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20" windowWidth="12300" windowHeight="10610" tabRatio="734" activeTab="0"/>
  </bookViews>
  <sheets>
    <sheet name="Главная" sheetId="1" r:id="rId1"/>
    <sheet name="Объемы закупаемых ресурсов" sheetId="2" r:id="rId2"/>
    <sheet name="Теплоэнергия" sheetId="3" r:id="rId3"/>
    <sheet name="Теплоноситель" sheetId="4" r:id="rId4"/>
    <sheet name="Вода" sheetId="5" r:id="rId5"/>
    <sheet name="Подвоз воды" sheetId="6" r:id="rId6"/>
    <sheet name="ГВ (открытая система)" sheetId="7" r:id="rId7"/>
    <sheet name="ГВ (закрытая система)" sheetId="8" r:id="rId8"/>
    <sheet name="ВО и очистка" sheetId="9" r:id="rId9"/>
    <sheet name="Э-энергия" sheetId="10" r:id="rId10"/>
    <sheet name="ТБО" sheetId="11" r:id="rId11"/>
  </sheets>
  <definedNames>
    <definedName name="вода">'Вода'!$I$1:$I$2</definedName>
    <definedName name="вода3">'Вода'!$I$1:$I$2</definedName>
    <definedName name="_xlnm.Print_Titles" localSheetId="8">'ВО и очистка'!$4:$4</definedName>
    <definedName name="_xlnm.Print_Titles" localSheetId="4">'Вода'!$4:$5</definedName>
    <definedName name="_xlnm.Print_Titles" localSheetId="7">'ГВ (закрытая система)'!$4:$5</definedName>
    <definedName name="_xlnm.Print_Titles" localSheetId="6">'ГВ (открытая система)'!$5:$6</definedName>
    <definedName name="_xlnm.Print_Titles" localSheetId="10">'ТБО'!$4:$4</definedName>
    <definedName name="_xlnm.Print_Titles" localSheetId="3">'Теплоноситель'!$3:$3</definedName>
    <definedName name="_xlnm.Print_Titles" localSheetId="2">'Теплоэнергия'!$4:$5</definedName>
    <definedName name="_xlnm.Print_Area" localSheetId="9">'Э-энергия'!$A$2:$H$33</definedName>
  </definedNames>
  <calcPr fullCalcOnLoad="1"/>
</workbook>
</file>

<file path=xl/sharedStrings.xml><?xml version="1.0" encoding="utf-8"?>
<sst xmlns="http://schemas.openxmlformats.org/spreadsheetml/2006/main" count="1027" uniqueCount="145">
  <si>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</si>
  <si>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</si>
  <si>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</si>
  <si>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</si>
  <si>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</si>
  <si>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</si>
  <si>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</si>
  <si>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</si>
  <si>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</si>
  <si>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</si>
  <si>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</si>
  <si>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</si>
  <si>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</si>
  <si>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ИМУП "Посжилкомсервис"</t>
  </si>
  <si>
    <t>МУП "Амдермасервис"</t>
  </si>
  <si>
    <t>ООО "Тарана"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</si>
  <si>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</si>
  <si>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</si>
  <si>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</si>
  <si>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</si>
  <si>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</si>
  <si>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</si>
  <si>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</si>
  <si>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</si>
  <si>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</si>
  <si>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</si>
  <si>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</si>
  <si>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с 01.07.2014 по 31.12.2014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</si>
  <si>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</si>
  <si>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</si>
  <si>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</si>
  <si>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</si>
  <si>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</si>
  <si>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</si>
  <si>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</si>
  <si>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с 01.01.2014 по 30.06.2014</t>
  </si>
  <si>
    <t>руб./куб.м</t>
  </si>
  <si>
    <r>
      <t>ОАО "Славянка"</t>
    </r>
    <r>
      <rPr>
        <i/>
        <sz val="11"/>
        <rFont val="Times New Roman"/>
        <family val="1"/>
      </rPr>
      <t xml:space="preserve"> (воинские части г. Нарьян-Мара, п. Искателей, с. Нижняя Пеша, с. Шойна, п. Индига)</t>
    </r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</si>
  <si>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</si>
  <si>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МКП "ЖКХ МО "Хоседа-Хардский сельсовет"</t>
    </r>
    <r>
      <rPr>
        <i/>
        <sz val="11"/>
        <rFont val="Times New Roman"/>
        <family val="1"/>
      </rPr>
      <t xml:space="preserve"> (п. Харута)</t>
    </r>
  </si>
  <si>
    <t>ООО "УК "Нарьян-Марстрой"</t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</si>
  <si>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</si>
  <si>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</si>
  <si>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</si>
  <si>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от 18.11.2014 № 47</t>
  </si>
  <si>
    <t>с 01.01.2015 по 30.06.2015</t>
  </si>
  <si>
    <t>с 01.07.2015 по 31.12.2015</t>
  </si>
  <si>
    <t>от 25.11.2014 № 52</t>
  </si>
  <si>
    <t>от 25.12.2014 № 53</t>
  </si>
  <si>
    <t>от 25.11.2014 № 58</t>
  </si>
  <si>
    <t>от 08.12.2014 № 64</t>
  </si>
  <si>
    <t>от 15.12.2014 № 71</t>
  </si>
  <si>
    <t>с 01.07.2015 по 30.06.2015</t>
  </si>
  <si>
    <t>МУ ПОК и ТС (на территории МО "Городской округ "Город Наорьян-Мар")</t>
  </si>
  <si>
    <t>от 15.12.2014 № 75</t>
  </si>
  <si>
    <t>от 15.12.2014 № 78</t>
  </si>
  <si>
    <t>от 16.12.2014 № 84</t>
  </si>
  <si>
    <t>техническая (неочищенная)</t>
  </si>
  <si>
    <t>техническая (очищенная)</t>
  </si>
  <si>
    <t>от 17.12.2014 № 90</t>
  </si>
  <si>
    <t xml:space="preserve">от 18.12.2014 № 94 </t>
  </si>
  <si>
    <t>ИП Прищепов П.П. (на территории МО "Городское поселение "Рабочий поселок Искателей")</t>
  </si>
  <si>
    <t>от 25.11.2014 № 54</t>
  </si>
  <si>
    <t>ТЕПЛОВАЯ ЭНЕРГИЯ</t>
  </si>
  <si>
    <r>
      <rPr>
        <b/>
        <sz val="10.8"/>
        <rFont val="Times New Roman"/>
        <family val="1"/>
      </rPr>
      <t>МУП "Коммунальщик" МО "Приморско-Куйский сельсовет"</t>
    </r>
    <r>
      <rPr>
        <i/>
        <sz val="10.8"/>
        <rFont val="Times New Roman"/>
        <family val="1"/>
      </rPr>
      <t xml:space="preserve"> (п. Красное)</t>
    </r>
  </si>
  <si>
    <t>Потребители, оплачивающие производство и передачу тепловой энергии</t>
  </si>
  <si>
    <t>от 18.11.2014 № 46</t>
  </si>
  <si>
    <r>
      <t xml:space="preserve">ООО "Джоуль" </t>
    </r>
    <r>
      <rPr>
        <i/>
        <sz val="10.8"/>
        <rFont val="Times New Roman"/>
        <family val="1"/>
      </rPr>
      <t>(п. Красное)</t>
    </r>
  </si>
  <si>
    <t>от 18.11.2014 № 51</t>
  </si>
  <si>
    <t>от 25.11.2014 № 56</t>
  </si>
  <si>
    <t>от 15.12.2014 № 69</t>
  </si>
  <si>
    <t>от 15.12.2014 № 73</t>
  </si>
  <si>
    <t>от 08.12.2014 № 62</t>
  </si>
  <si>
    <t>ООО "РН-Северная нефть"</t>
  </si>
  <si>
    <t>Потребители, оплачивающие производство и передачу тепловой энергию</t>
  </si>
  <si>
    <t>от 18.11.2014 № 49</t>
  </si>
  <si>
    <t>от 17.12.2014 № 88</t>
  </si>
  <si>
    <t>ГУП НАО "Нарьян-Марская электростанция"</t>
  </si>
  <si>
    <t>от 18.12.2014 № 98</t>
  </si>
  <si>
    <t>от 16.12.2014 № 82</t>
  </si>
  <si>
    <r>
      <t xml:space="preserve">ОАО "РЭУ" </t>
    </r>
    <r>
      <rPr>
        <i/>
        <sz val="10.8"/>
        <rFont val="Times New Roman"/>
        <family val="1"/>
      </rPr>
      <t>(воинские части г. Нарьян-Мара, п. Искателей, с. Шойна, с. Н-Пеша, п. Индига)</t>
    </r>
  </si>
  <si>
    <t>Потребители, оплачивающие производство и передачу тепловой энергии:</t>
  </si>
  <si>
    <t>от 15.12.2014 № 79</t>
  </si>
  <si>
    <t xml:space="preserve"> - на территории МО "Городской округ "Город Нарьян-Мар"</t>
  </si>
  <si>
    <t xml:space="preserve"> - на территории МО "Городское поселение "Рабочий поселок Искателей"</t>
  </si>
  <si>
    <t xml:space="preserve"> - на территории МО "Тиманский сельсовет"</t>
  </si>
  <si>
    <t xml:space="preserve"> - на территории МО "Пешский сельсовет"</t>
  </si>
  <si>
    <t xml:space="preserve"> - на территории МО "Шоинский сельсовет"</t>
  </si>
  <si>
    <r>
      <rPr>
        <b/>
        <sz val="10.8"/>
        <rFont val="Times New Roman"/>
        <family val="1"/>
      </rPr>
      <t>МП ЗР "Севержилкомсервис"</t>
    </r>
    <r>
      <rPr>
        <sz val="10.8"/>
        <rFont val="Times New Roman"/>
        <family val="1"/>
      </rPr>
      <t xml:space="preserve"> </t>
    </r>
  </si>
  <si>
    <t>от 18.12.2014 № 92</t>
  </si>
  <si>
    <t>Население, МО "Великовисочный сельсовет"</t>
  </si>
  <si>
    <t>Население МО "Омский сельсовет"</t>
  </si>
  <si>
    <t>Население МО "Пешский сельсовет"</t>
  </si>
  <si>
    <t>Население МО "Пустозерский сельсовет"</t>
  </si>
  <si>
    <t>Население МО "Тельвисочный сельсовет"</t>
  </si>
  <si>
    <t>Население МО "Хорей-Верский сельсовет"</t>
  </si>
  <si>
    <t>Население МО "Хоседа-Хардский сельсовет"</t>
  </si>
  <si>
    <t>Население МО "Юшарский сельсовет"</t>
  </si>
  <si>
    <t>Вид теплоносителя</t>
  </si>
  <si>
    <t>вода</t>
  </si>
  <si>
    <t>ООО "УК Нарьян-Марстрой"</t>
  </si>
  <si>
    <r>
      <t xml:space="preserve">ОАО "РЭУ" </t>
    </r>
    <r>
      <rPr>
        <i/>
        <sz val="11"/>
        <rFont val="Times New Roman"/>
        <family val="1"/>
      </rPr>
      <t>(воинские части г. Нарьян-Мара, п. Искателей, с. Шойна, с. Н-Пеша, п. Индига)</t>
    </r>
  </si>
  <si>
    <t>МП ЗР "Севержилкомсервис"</t>
  </si>
  <si>
    <t>Население, проживающее в МО "Тельвисочный сельсовет"</t>
  </si>
  <si>
    <t xml:space="preserve">ГОРЯЧАЯ ВОДА </t>
  </si>
  <si>
    <t>В ОТКРЫТОЙ СИСТЕМЕ ТЕПЛОСНАБЖЕНИЯ (ГОРЯЧЕГО ВОДОСНАБЖЕНИЯ)</t>
  </si>
  <si>
    <t>Компонент на теплоноситель</t>
  </si>
  <si>
    <t>УТИЛИЗАЦИЯ (ЗАХОРОНЕНИЕ) ТВЕРДЫХ БЫТОВЫХ ОТХОДОВ</t>
  </si>
  <si>
    <t>руб./куб. м</t>
  </si>
  <si>
    <t>от 27.11.2013 № 24</t>
  </si>
  <si>
    <t>с 01.01.2016 по 30.06.2016</t>
  </si>
  <si>
    <t>с 01.07.2016 по 31.12.2016</t>
  </si>
  <si>
    <t>ЭЛЕКТРИЧЕСКАЯ ЭНЕРГИЯ</t>
  </si>
  <si>
    <t xml:space="preserve">Население городское,  потребители приравненные к населению (за исключением указанных в пунктах 2 и 3) </t>
  </si>
  <si>
    <t>руб./кВт·ч</t>
  </si>
  <si>
    <t>от 18.12.2014 № 102</t>
  </si>
  <si>
    <t xml:space="preserve">Население городское, потребители приравненные к населению в городских населенных пунктах (в домах, оборудованных электроплитами и (или) электоотпительными установками) </t>
  </si>
  <si>
    <t>Население сельское, потребители приравненные к населению в сельских населенных пунктах</t>
  </si>
  <si>
    <t>Потребители, одноставочный тариф</t>
  </si>
  <si>
    <t>от 18.12.2014 № 95</t>
  </si>
  <si>
    <t>Сельхозтоваропроизводители</t>
  </si>
  <si>
    <t>от 18.12.2014 № 103</t>
  </si>
  <si>
    <r>
      <rPr>
        <b/>
        <sz val="11"/>
        <rFont val="Times New Roman"/>
        <family val="1"/>
      </rPr>
      <t>ГУП НАО "Нарьян-Марская электростанция"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(г.Нарьян-Мар, п. Искателей, с. Тельвиска, п. Красное)</t>
    </r>
  </si>
  <si>
    <t>от 18.12.2014 № 99</t>
  </si>
  <si>
    <r>
      <rPr>
        <b/>
        <sz val="11"/>
        <rFont val="Times New Roman"/>
        <family val="1"/>
      </rPr>
      <t>МУП "Амдермасервис"</t>
    </r>
    <r>
      <rPr>
        <i/>
        <sz val="11"/>
        <rFont val="Times New Roman"/>
        <family val="1"/>
      </rPr>
      <t xml:space="preserve"> (п. Амдерма)</t>
    </r>
  </si>
  <si>
    <t>от 08.12.2014 № 65</t>
  </si>
  <si>
    <r>
      <rPr>
        <b/>
        <sz val="11"/>
        <rFont val="Times New Roman"/>
        <family val="1"/>
      </rPr>
      <t>СПК РК "Нярьяна ты"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(п. Хонгурей, д. Каменка)</t>
    </r>
  </si>
  <si>
    <t>руб./МВт·ч</t>
  </si>
  <si>
    <t>от 08.12.2014 № 66</t>
  </si>
  <si>
    <r>
      <rPr>
        <b/>
        <sz val="11"/>
        <rFont val="Times New Roman"/>
        <family val="1"/>
      </rPr>
      <t>ОАО "Оборонэнергосбыт"</t>
    </r>
    <r>
      <rPr>
        <sz val="11"/>
        <rFont val="Times New Roman"/>
        <family val="1"/>
      </rPr>
      <t xml:space="preserve"> </t>
    </r>
  </si>
  <si>
    <t>от19.12.2014 № 109</t>
  </si>
  <si>
    <t>Объемы закупаемых ресурсов</t>
  </si>
  <si>
    <t>Теплоэнергия</t>
  </si>
  <si>
    <t>Теплоноситель</t>
  </si>
  <si>
    <t>Вода</t>
  </si>
  <si>
    <t>Подвоз воды</t>
  </si>
  <si>
    <t>ГВ (открытая система)</t>
  </si>
  <si>
    <t>ГВ (закрытая система)</t>
  </si>
  <si>
    <t>ВО и очистка</t>
  </si>
  <si>
    <t>ТБО</t>
  </si>
  <si>
    <t>Электроэнергия</t>
  </si>
  <si>
    <t>&lt; назад</t>
  </si>
  <si>
    <t>(п.14 пп. «а,б» Стандарта) Тарифы для населения с объемом</t>
  </si>
  <si>
    <t xml:space="preserve">ООО «ЖИЛРЕМСЕРВИС» </t>
  </si>
  <si>
    <t>информация будет доступна в июне 2015 года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</si>
</sst>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0.8"/>
      <name val="Times New Roman"/>
      <family val="1"/>
    </font>
    <font>
      <sz val="10.8"/>
      <name val="Times New Roman"/>
      <family val="1"/>
    </font>
    <font>
      <i/>
      <sz val="10.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5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174" fontId="5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74" fontId="2" fillId="0" borderId="12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4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42" applyFont="1" applyBorder="1" applyAlignment="1">
      <alignment horizontal="center"/>
    </xf>
    <xf numFmtId="0" fontId="4" fillId="33" borderId="22" xfId="42" applyFont="1" applyFill="1" applyBorder="1" applyAlignment="1">
      <alignment horizontal="center"/>
    </xf>
    <xf numFmtId="0" fontId="53" fillId="0" borderId="0" xfId="42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1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5"/>
  <cols>
    <col min="1" max="1" width="20.7109375" style="0" customWidth="1"/>
    <col min="2" max="2" width="36.57421875" style="127" customWidth="1"/>
  </cols>
  <sheetData>
    <row r="1" ht="46.5" customHeight="1">
      <c r="B1" s="131" t="s">
        <v>142</v>
      </c>
    </row>
    <row r="2" ht="15" thickBot="1"/>
    <row r="3" ht="15" thickBot="1" thickTop="1">
      <c r="B3" s="129" t="s">
        <v>131</v>
      </c>
    </row>
    <row r="4" s="126" customFormat="1" ht="7.5" customHeight="1" thickBot="1" thickTop="1">
      <c r="B4" s="128"/>
    </row>
    <row r="5" ht="15" thickBot="1" thickTop="1">
      <c r="B5" s="129" t="s">
        <v>132</v>
      </c>
    </row>
    <row r="6" s="126" customFormat="1" ht="7.5" customHeight="1" thickBot="1" thickTop="1">
      <c r="B6" s="128"/>
    </row>
    <row r="7" ht="15" thickBot="1" thickTop="1">
      <c r="B7" s="129" t="s">
        <v>133</v>
      </c>
    </row>
    <row r="8" s="126" customFormat="1" ht="7.5" customHeight="1" thickBot="1" thickTop="1">
      <c r="B8" s="128"/>
    </row>
    <row r="9" ht="15" thickBot="1" thickTop="1">
      <c r="B9" s="129" t="s">
        <v>134</v>
      </c>
    </row>
    <row r="10" s="126" customFormat="1" ht="7.5" customHeight="1" thickBot="1" thickTop="1">
      <c r="B10" s="128"/>
    </row>
    <row r="11" ht="15" thickBot="1" thickTop="1">
      <c r="B11" s="129" t="s">
        <v>135</v>
      </c>
    </row>
    <row r="12" s="126" customFormat="1" ht="7.5" customHeight="1" thickBot="1" thickTop="1">
      <c r="B12" s="128"/>
    </row>
    <row r="13" ht="15" thickBot="1" thickTop="1">
      <c r="B13" s="129" t="s">
        <v>136</v>
      </c>
    </row>
    <row r="14" s="126" customFormat="1" ht="7.5" customHeight="1" thickBot="1" thickTop="1">
      <c r="B14" s="128"/>
    </row>
    <row r="15" ht="15" thickBot="1" thickTop="1">
      <c r="B15" s="129" t="s">
        <v>137</v>
      </c>
    </row>
    <row r="16" s="126" customFormat="1" ht="7.5" customHeight="1" thickBot="1" thickTop="1">
      <c r="B16" s="128"/>
    </row>
    <row r="17" ht="15" thickBot="1" thickTop="1">
      <c r="B17" s="129" t="s">
        <v>138</v>
      </c>
    </row>
    <row r="18" s="126" customFormat="1" ht="7.5" customHeight="1" thickBot="1" thickTop="1">
      <c r="B18" s="128"/>
    </row>
    <row r="19" ht="15" thickBot="1" thickTop="1">
      <c r="B19" s="129" t="s">
        <v>140</v>
      </c>
    </row>
    <row r="20" s="126" customFormat="1" ht="7.5" customHeight="1" thickBot="1" thickTop="1">
      <c r="B20" s="128"/>
    </row>
    <row r="21" ht="15" thickBot="1" thickTop="1">
      <c r="B21" s="129" t="s">
        <v>139</v>
      </c>
    </row>
    <row r="22" ht="15" thickTop="1"/>
  </sheetData>
  <sheetProtection/>
  <hyperlinks>
    <hyperlink ref="B3" location="'Объемы закупаемых ресурсов'!A1" display="Объемы закупаемых ресурсов"/>
    <hyperlink ref="B5" location="Теплоэнергия!A1" display="Теплоэнергия"/>
    <hyperlink ref="B7" location="Теплоноситель!A1" display="Теплоноситель"/>
    <hyperlink ref="B9" location="Вода!A1" display="Вода"/>
    <hyperlink ref="B11" location="'Подвоз воды'!A1" display="Подвоз воды"/>
    <hyperlink ref="B13" location="'ГВ (открытая система)'!A1" display="ГВ (открытая система)"/>
    <hyperlink ref="B15" location="'ГВ (закрытая система)'!A1" display="ГВ (закрытая система)"/>
    <hyperlink ref="B17" location="'ВО и очистка'!A1" display="ВО и очистка"/>
    <hyperlink ref="B19" location="'Э-энергия'!A1" display="Электроэнергия"/>
    <hyperlink ref="B21" location="ТБО!A1" display="ТБ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RowColHeaders="0" zoomScalePageLayoutView="0" workbookViewId="0" topLeftCell="A1">
      <selection activeCell="A1" sqref="A1:IV1"/>
    </sheetView>
  </sheetViews>
  <sheetFormatPr defaultColWidth="8.8515625" defaultRowHeight="15"/>
  <cols>
    <col min="1" max="1" width="5.421875" style="17" customWidth="1"/>
    <col min="2" max="2" width="37.57421875" style="17" customWidth="1"/>
    <col min="3" max="3" width="12.00390625" style="17" customWidth="1"/>
    <col min="4" max="4" width="17.7109375" style="17" customWidth="1"/>
    <col min="5" max="5" width="11.140625" style="17" customWidth="1"/>
    <col min="6" max="6" width="13.140625" style="17" customWidth="1"/>
    <col min="7" max="7" width="11.421875" style="124" customWidth="1"/>
    <col min="8" max="8" width="20.7109375" style="17" customWidth="1"/>
    <col min="9" max="16384" width="8.8515625" style="17" customWidth="1"/>
  </cols>
  <sheetData>
    <row r="1" spans="1:2" s="34" customFormat="1" ht="13.5">
      <c r="A1" s="130" t="s">
        <v>141</v>
      </c>
      <c r="B1" s="130"/>
    </row>
    <row r="2" spans="1:8" ht="13.5">
      <c r="A2" s="28" t="s">
        <v>112</v>
      </c>
      <c r="B2" s="28"/>
      <c r="C2" s="28"/>
      <c r="D2" s="28"/>
      <c r="E2" s="28"/>
      <c r="F2" s="28"/>
      <c r="G2" s="28"/>
      <c r="H2" s="28"/>
    </row>
    <row r="3" spans="1:8" ht="13.5">
      <c r="A3" s="108"/>
      <c r="B3" s="108"/>
      <c r="C3" s="108"/>
      <c r="D3" s="108"/>
      <c r="E3" s="108"/>
      <c r="F3" s="108"/>
      <c r="G3" s="109"/>
      <c r="H3" s="108"/>
    </row>
    <row r="4" spans="1:8" ht="4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10" t="s">
        <v>25</v>
      </c>
      <c r="H4" s="1" t="s">
        <v>5</v>
      </c>
    </row>
    <row r="5" spans="1:8" s="112" customFormat="1" ht="13.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111">
        <v>7</v>
      </c>
      <c r="H5" s="22">
        <v>8</v>
      </c>
    </row>
    <row r="6" spans="1:8" ht="27.75" customHeight="1">
      <c r="A6" s="23">
        <v>1</v>
      </c>
      <c r="B6" s="26" t="s">
        <v>113</v>
      </c>
      <c r="C6" s="23" t="s">
        <v>114</v>
      </c>
      <c r="D6" s="113">
        <v>3.96</v>
      </c>
      <c r="E6" s="24" t="s">
        <v>6</v>
      </c>
      <c r="F6" s="114" t="s">
        <v>45</v>
      </c>
      <c r="G6" s="115"/>
      <c r="H6" s="24" t="s">
        <v>115</v>
      </c>
    </row>
    <row r="7" spans="1:8" ht="27.75" customHeight="1">
      <c r="A7" s="23"/>
      <c r="B7" s="26"/>
      <c r="C7" s="23"/>
      <c r="D7" s="113">
        <v>4.3</v>
      </c>
      <c r="E7" s="24" t="s">
        <v>6</v>
      </c>
      <c r="F7" s="114" t="s">
        <v>46</v>
      </c>
      <c r="G7" s="115"/>
      <c r="H7" s="24"/>
    </row>
    <row r="8" spans="1:8" ht="39" customHeight="1">
      <c r="A8" s="23">
        <v>2</v>
      </c>
      <c r="B8" s="26" t="s">
        <v>116</v>
      </c>
      <c r="C8" s="23" t="s">
        <v>114</v>
      </c>
      <c r="D8" s="113">
        <v>2.97</v>
      </c>
      <c r="E8" s="24" t="s">
        <v>6</v>
      </c>
      <c r="F8" s="114" t="s">
        <v>45</v>
      </c>
      <c r="G8" s="115"/>
      <c r="H8" s="24"/>
    </row>
    <row r="9" spans="1:8" ht="37.5" customHeight="1">
      <c r="A9" s="23"/>
      <c r="B9" s="26"/>
      <c r="C9" s="23"/>
      <c r="D9" s="113">
        <v>3.35</v>
      </c>
      <c r="E9" s="24" t="s">
        <v>6</v>
      </c>
      <c r="F9" s="114" t="s">
        <v>46</v>
      </c>
      <c r="G9" s="115"/>
      <c r="H9" s="24"/>
    </row>
    <row r="10" spans="1:8" ht="27.75" customHeight="1">
      <c r="A10" s="23">
        <v>3</v>
      </c>
      <c r="B10" s="26" t="s">
        <v>117</v>
      </c>
      <c r="C10" s="23" t="s">
        <v>114</v>
      </c>
      <c r="D10" s="113">
        <v>2.77</v>
      </c>
      <c r="E10" s="24" t="s">
        <v>6</v>
      </c>
      <c r="F10" s="114" t="s">
        <v>45</v>
      </c>
      <c r="G10" s="115"/>
      <c r="H10" s="24"/>
    </row>
    <row r="11" spans="1:8" ht="27.75" customHeight="1">
      <c r="A11" s="23"/>
      <c r="B11" s="26"/>
      <c r="C11" s="23"/>
      <c r="D11" s="113">
        <v>3.01</v>
      </c>
      <c r="E11" s="24" t="s">
        <v>6</v>
      </c>
      <c r="F11" s="114" t="s">
        <v>46</v>
      </c>
      <c r="G11" s="115"/>
      <c r="H11" s="24"/>
    </row>
    <row r="12" spans="1:8" s="2" customFormat="1" ht="13.5">
      <c r="A12" s="9">
        <v>4</v>
      </c>
      <c r="B12" s="116" t="s">
        <v>38</v>
      </c>
      <c r="C12" s="116"/>
      <c r="D12" s="117"/>
      <c r="E12" s="116"/>
      <c r="F12" s="116"/>
      <c r="G12" s="118"/>
      <c r="H12" s="119"/>
    </row>
    <row r="13" spans="1:8" s="2" customFormat="1" ht="27.75">
      <c r="A13" s="74"/>
      <c r="B13" s="120" t="s">
        <v>118</v>
      </c>
      <c r="C13" s="23" t="s">
        <v>114</v>
      </c>
      <c r="D13" s="113">
        <v>25.3</v>
      </c>
      <c r="E13" s="68" t="s">
        <v>8</v>
      </c>
      <c r="F13" s="114" t="s">
        <v>45</v>
      </c>
      <c r="G13" s="113">
        <v>31.837</v>
      </c>
      <c r="H13" s="65" t="s">
        <v>119</v>
      </c>
    </row>
    <row r="14" spans="1:8" s="2" customFormat="1" ht="27.75">
      <c r="A14" s="74"/>
      <c r="B14" s="120"/>
      <c r="C14" s="23"/>
      <c r="D14" s="113">
        <v>28.94</v>
      </c>
      <c r="E14" s="60"/>
      <c r="F14" s="114" t="s">
        <v>46</v>
      </c>
      <c r="G14" s="113">
        <v>32.875</v>
      </c>
      <c r="H14" s="64"/>
    </row>
    <row r="15" spans="1:8" s="2" customFormat="1" ht="27.75">
      <c r="A15" s="74"/>
      <c r="B15" s="26" t="s">
        <v>120</v>
      </c>
      <c r="C15" s="23" t="s">
        <v>114</v>
      </c>
      <c r="D15" s="113">
        <v>8.97</v>
      </c>
      <c r="E15" s="68" t="s">
        <v>8</v>
      </c>
      <c r="F15" s="114" t="s">
        <v>45</v>
      </c>
      <c r="G15" s="121"/>
      <c r="H15" s="65" t="s">
        <v>121</v>
      </c>
    </row>
    <row r="16" spans="1:8" s="2" customFormat="1" ht="27.75">
      <c r="A16" s="60"/>
      <c r="B16" s="26"/>
      <c r="C16" s="23"/>
      <c r="D16" s="113">
        <v>10.26</v>
      </c>
      <c r="E16" s="60"/>
      <c r="F16" s="114" t="s">
        <v>46</v>
      </c>
      <c r="G16" s="122"/>
      <c r="H16" s="64"/>
    </row>
    <row r="17" spans="1:8" s="2" customFormat="1" ht="13.5">
      <c r="A17" s="9">
        <v>5</v>
      </c>
      <c r="B17" s="116" t="s">
        <v>122</v>
      </c>
      <c r="C17" s="116"/>
      <c r="D17" s="117"/>
      <c r="E17" s="116"/>
      <c r="F17" s="116"/>
      <c r="G17" s="118"/>
      <c r="H17" s="119"/>
    </row>
    <row r="18" spans="1:8" s="2" customFormat="1" ht="27.75">
      <c r="A18" s="68"/>
      <c r="B18" s="120" t="s">
        <v>118</v>
      </c>
      <c r="C18" s="23" t="s">
        <v>114</v>
      </c>
      <c r="D18" s="113">
        <v>4.77</v>
      </c>
      <c r="E18" s="68" t="s">
        <v>8</v>
      </c>
      <c r="F18" s="114" t="s">
        <v>45</v>
      </c>
      <c r="G18" s="115"/>
      <c r="H18" s="65" t="s">
        <v>123</v>
      </c>
    </row>
    <row r="19" spans="1:8" s="2" customFormat="1" ht="27.75">
      <c r="A19" s="60"/>
      <c r="B19" s="120"/>
      <c r="C19" s="23"/>
      <c r="D19" s="113">
        <v>5.36</v>
      </c>
      <c r="E19" s="60"/>
      <c r="F19" s="114" t="s">
        <v>46</v>
      </c>
      <c r="G19" s="115"/>
      <c r="H19" s="64"/>
    </row>
    <row r="20" spans="1:8" s="2" customFormat="1" ht="13.5">
      <c r="A20" s="9">
        <v>6</v>
      </c>
      <c r="B20" s="116" t="s">
        <v>124</v>
      </c>
      <c r="C20" s="116"/>
      <c r="D20" s="117"/>
      <c r="E20" s="116"/>
      <c r="F20" s="116"/>
      <c r="G20" s="118"/>
      <c r="H20" s="119"/>
    </row>
    <row r="21" spans="1:8" s="2" customFormat="1" ht="27.75" customHeight="1">
      <c r="A21" s="68"/>
      <c r="B21" s="120" t="s">
        <v>118</v>
      </c>
      <c r="C21" s="23" t="s">
        <v>114</v>
      </c>
      <c r="D21" s="113">
        <v>25.3</v>
      </c>
      <c r="E21" s="68" t="s">
        <v>8</v>
      </c>
      <c r="F21" s="114" t="s">
        <v>45</v>
      </c>
      <c r="G21" s="113">
        <v>38</v>
      </c>
      <c r="H21" s="65" t="s">
        <v>125</v>
      </c>
    </row>
    <row r="22" spans="1:8" s="2" customFormat="1" ht="27.75" customHeight="1">
      <c r="A22" s="60"/>
      <c r="B22" s="120"/>
      <c r="C22" s="23"/>
      <c r="D22" s="113">
        <v>28.94</v>
      </c>
      <c r="E22" s="60"/>
      <c r="F22" s="114" t="s">
        <v>46</v>
      </c>
      <c r="G22" s="113">
        <v>41.19</v>
      </c>
      <c r="H22" s="64"/>
    </row>
    <row r="23" spans="1:8" s="2" customFormat="1" ht="13.5">
      <c r="A23" s="123">
        <v>7</v>
      </c>
      <c r="B23" s="116" t="s">
        <v>126</v>
      </c>
      <c r="C23" s="116"/>
      <c r="D23" s="117"/>
      <c r="E23" s="116"/>
      <c r="F23" s="116"/>
      <c r="G23" s="118"/>
      <c r="H23" s="119"/>
    </row>
    <row r="24" spans="1:8" s="2" customFormat="1" ht="27.75">
      <c r="A24" s="23"/>
      <c r="B24" s="120" t="s">
        <v>118</v>
      </c>
      <c r="C24" s="23" t="s">
        <v>127</v>
      </c>
      <c r="D24" s="113">
        <v>25.3</v>
      </c>
      <c r="E24" s="68" t="s">
        <v>8</v>
      </c>
      <c r="F24" s="114" t="s">
        <v>45</v>
      </c>
      <c r="G24" s="115">
        <v>29.91</v>
      </c>
      <c r="H24" s="65" t="s">
        <v>128</v>
      </c>
    </row>
    <row r="25" spans="1:8" s="2" customFormat="1" ht="27.75">
      <c r="A25" s="23"/>
      <c r="B25" s="120"/>
      <c r="C25" s="23"/>
      <c r="D25" s="113">
        <v>28.94</v>
      </c>
      <c r="E25" s="60"/>
      <c r="F25" s="114" t="s">
        <v>46</v>
      </c>
      <c r="G25" s="115">
        <v>31.12</v>
      </c>
      <c r="H25" s="64"/>
    </row>
    <row r="26" spans="1:8" ht="13.5">
      <c r="A26" s="123">
        <v>8</v>
      </c>
      <c r="B26" s="116" t="s">
        <v>129</v>
      </c>
      <c r="C26" s="116"/>
      <c r="D26" s="117"/>
      <c r="E26" s="116"/>
      <c r="F26" s="116"/>
      <c r="G26" s="118"/>
      <c r="H26" s="119"/>
    </row>
    <row r="27" spans="1:8" ht="27.75">
      <c r="A27" s="23"/>
      <c r="B27" s="120" t="s">
        <v>118</v>
      </c>
      <c r="C27" s="23" t="s">
        <v>114</v>
      </c>
      <c r="D27" s="113">
        <v>4.77</v>
      </c>
      <c r="E27" s="68" t="s">
        <v>8</v>
      </c>
      <c r="F27" s="114" t="s">
        <v>45</v>
      </c>
      <c r="G27" s="121"/>
      <c r="H27" s="65" t="s">
        <v>130</v>
      </c>
    </row>
    <row r="28" spans="1:8" ht="27.75">
      <c r="A28" s="23"/>
      <c r="B28" s="120"/>
      <c r="C28" s="23"/>
      <c r="D28" s="113">
        <v>5.36</v>
      </c>
      <c r="E28" s="60"/>
      <c r="F28" s="114" t="s">
        <v>46</v>
      </c>
      <c r="G28" s="122"/>
      <c r="H28" s="64"/>
    </row>
  </sheetData>
  <sheetProtection/>
  <mergeCells count="44">
    <mergeCell ref="H27:H28"/>
    <mergeCell ref="A1:B1"/>
    <mergeCell ref="A24:A25"/>
    <mergeCell ref="B24:B25"/>
    <mergeCell ref="C24:C25"/>
    <mergeCell ref="E24:E25"/>
    <mergeCell ref="H24:H25"/>
    <mergeCell ref="A27:A28"/>
    <mergeCell ref="B27:B28"/>
    <mergeCell ref="C27:C28"/>
    <mergeCell ref="E27:E28"/>
    <mergeCell ref="G27:G28"/>
    <mergeCell ref="A18:A19"/>
    <mergeCell ref="B18:B19"/>
    <mergeCell ref="C18:C19"/>
    <mergeCell ref="E18:E19"/>
    <mergeCell ref="H18:H19"/>
    <mergeCell ref="A21:A22"/>
    <mergeCell ref="B21:B22"/>
    <mergeCell ref="C21:C22"/>
    <mergeCell ref="E21:E22"/>
    <mergeCell ref="H21:H22"/>
    <mergeCell ref="H13:H14"/>
    <mergeCell ref="B15:B16"/>
    <mergeCell ref="C15:C16"/>
    <mergeCell ref="E15:E16"/>
    <mergeCell ref="G15:G16"/>
    <mergeCell ref="H15:H16"/>
    <mergeCell ref="B10:B11"/>
    <mergeCell ref="C10:C11"/>
    <mergeCell ref="A13:A16"/>
    <mergeCell ref="B13:B14"/>
    <mergeCell ref="C13:C14"/>
    <mergeCell ref="E13:E14"/>
    <mergeCell ref="A2:H2"/>
    <mergeCell ref="A6:A7"/>
    <mergeCell ref="B6:B7"/>
    <mergeCell ref="C6:C7"/>
    <mergeCell ref="E6:E11"/>
    <mergeCell ref="H6:H11"/>
    <mergeCell ref="A8:A9"/>
    <mergeCell ref="B8:B9"/>
    <mergeCell ref="C8:C9"/>
    <mergeCell ref="A10:A11"/>
  </mergeCells>
  <hyperlinks>
    <hyperlink ref="A1:B1" location="Главная!A1" display="&lt; назад"/>
  </hyperlinks>
  <printOptions/>
  <pageMargins left="0.7086614173228347" right="0" top="0.7480314960629921" bottom="0.7480314960629921" header="0.31496062992125984" footer="0.31496062992125984"/>
  <pageSetup fitToHeight="2" fitToWidth="1" horizontalDpi="600" verticalDpi="600" orientation="portrait" paperSize="9" scale="72" r:id="rId1"/>
  <headerFooter>
    <oddFooter>&amp;R&amp;F    &amp;A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8.8515625" defaultRowHeight="15"/>
  <cols>
    <col min="1" max="1" width="4.140625" style="2" bestFit="1" customWidth="1"/>
    <col min="2" max="2" width="30.00390625" style="2" customWidth="1"/>
    <col min="3" max="3" width="12.140625" style="2" customWidth="1"/>
    <col min="4" max="4" width="16.140625" style="2" bestFit="1" customWidth="1"/>
    <col min="5" max="5" width="11.421875" style="2" bestFit="1" customWidth="1"/>
    <col min="6" max="6" width="13.00390625" style="2" customWidth="1"/>
    <col min="7" max="7" width="10.140625" style="2" bestFit="1" customWidth="1"/>
    <col min="8" max="8" width="18.28125" style="2" customWidth="1"/>
    <col min="9" max="16384" width="8.8515625" style="2" customWidth="1"/>
  </cols>
  <sheetData>
    <row r="1" spans="1:2" s="34" customFormat="1" ht="13.5">
      <c r="A1" s="130" t="s">
        <v>141</v>
      </c>
      <c r="B1" s="130"/>
    </row>
    <row r="2" spans="1:8" ht="13.5">
      <c r="A2" s="28" t="s">
        <v>107</v>
      </c>
      <c r="B2" s="28"/>
      <c r="C2" s="28"/>
      <c r="D2" s="28"/>
      <c r="E2" s="28"/>
      <c r="F2" s="28"/>
      <c r="G2" s="28"/>
      <c r="H2" s="28"/>
    </row>
    <row r="3" spans="1:8" ht="13.5">
      <c r="A3" s="106"/>
      <c r="B3" s="106"/>
      <c r="C3" s="106"/>
      <c r="D3" s="106"/>
      <c r="E3" s="106"/>
      <c r="F3" s="106"/>
      <c r="G3" s="106"/>
      <c r="H3" s="106"/>
    </row>
    <row r="4" spans="1:8" ht="4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" t="s">
        <v>16</v>
      </c>
      <c r="H4" s="1" t="s">
        <v>5</v>
      </c>
    </row>
    <row r="5" spans="1:8" ht="13.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13.5">
      <c r="A6" s="9">
        <v>1</v>
      </c>
      <c r="B6" s="96" t="s">
        <v>13</v>
      </c>
      <c r="C6" s="97"/>
      <c r="D6" s="97"/>
      <c r="E6" s="97"/>
      <c r="F6" s="107"/>
      <c r="G6" s="97"/>
      <c r="H6" s="98"/>
    </row>
    <row r="7" spans="1:8" ht="27.75">
      <c r="A7" s="23"/>
      <c r="B7" s="25" t="s">
        <v>11</v>
      </c>
      <c r="C7" s="24" t="s">
        <v>108</v>
      </c>
      <c r="D7" s="4">
        <v>36.7</v>
      </c>
      <c r="E7" s="23" t="s">
        <v>6</v>
      </c>
      <c r="F7" s="1" t="s">
        <v>35</v>
      </c>
      <c r="G7" s="13"/>
      <c r="H7" s="65" t="s">
        <v>109</v>
      </c>
    </row>
    <row r="8" spans="1:8" ht="27.75">
      <c r="A8" s="23"/>
      <c r="B8" s="25"/>
      <c r="C8" s="24"/>
      <c r="D8" s="4">
        <v>47.2</v>
      </c>
      <c r="E8" s="23"/>
      <c r="F8" s="1" t="s">
        <v>27</v>
      </c>
      <c r="G8" s="13"/>
      <c r="H8" s="59"/>
    </row>
    <row r="9" spans="1:8" ht="27.75">
      <c r="A9" s="23"/>
      <c r="B9" s="25"/>
      <c r="C9" s="24"/>
      <c r="D9" s="4">
        <v>47.2</v>
      </c>
      <c r="E9" s="23"/>
      <c r="F9" s="1" t="s">
        <v>45</v>
      </c>
      <c r="G9" s="4"/>
      <c r="H9" s="59"/>
    </row>
    <row r="10" spans="1:8" ht="27.75">
      <c r="A10" s="23"/>
      <c r="B10" s="25"/>
      <c r="C10" s="24"/>
      <c r="D10" s="4">
        <v>49.42</v>
      </c>
      <c r="E10" s="23"/>
      <c r="F10" s="1" t="s">
        <v>46</v>
      </c>
      <c r="G10" s="4"/>
      <c r="H10" s="59"/>
    </row>
    <row r="11" spans="1:8" ht="27.75">
      <c r="A11" s="23"/>
      <c r="B11" s="25"/>
      <c r="C11" s="24"/>
      <c r="D11" s="4">
        <v>49.42</v>
      </c>
      <c r="E11" s="23"/>
      <c r="F11" s="1" t="s">
        <v>110</v>
      </c>
      <c r="G11" s="4"/>
      <c r="H11" s="59"/>
    </row>
    <row r="12" spans="1:8" ht="27.75">
      <c r="A12" s="23"/>
      <c r="B12" s="25"/>
      <c r="C12" s="24"/>
      <c r="D12" s="4">
        <v>51.74</v>
      </c>
      <c r="E12" s="23"/>
      <c r="F12" s="1" t="s">
        <v>111</v>
      </c>
      <c r="G12" s="4"/>
      <c r="H12" s="59"/>
    </row>
    <row r="13" spans="1:8" ht="27.75">
      <c r="A13" s="23"/>
      <c r="B13" s="25" t="s">
        <v>7</v>
      </c>
      <c r="C13" s="24" t="s">
        <v>108</v>
      </c>
      <c r="D13" s="4">
        <v>31.1</v>
      </c>
      <c r="E13" s="23" t="s">
        <v>8</v>
      </c>
      <c r="F13" s="1" t="s">
        <v>35</v>
      </c>
      <c r="G13" s="13"/>
      <c r="H13" s="59"/>
    </row>
    <row r="14" spans="1:8" ht="27.75">
      <c r="A14" s="23"/>
      <c r="B14" s="25"/>
      <c r="C14" s="24"/>
      <c r="D14" s="4">
        <v>40</v>
      </c>
      <c r="E14" s="23"/>
      <c r="F14" s="1" t="s">
        <v>27</v>
      </c>
      <c r="G14" s="13"/>
      <c r="H14" s="59"/>
    </row>
    <row r="15" spans="1:8" ht="27.75">
      <c r="A15" s="23"/>
      <c r="B15" s="25"/>
      <c r="C15" s="24"/>
      <c r="D15" s="4">
        <v>40</v>
      </c>
      <c r="E15" s="23"/>
      <c r="F15" s="1" t="s">
        <v>45</v>
      </c>
      <c r="G15" s="4"/>
      <c r="H15" s="59"/>
    </row>
    <row r="16" spans="1:8" ht="27.75">
      <c r="A16" s="23"/>
      <c r="B16" s="25"/>
      <c r="C16" s="24"/>
      <c r="D16" s="4">
        <v>41.88</v>
      </c>
      <c r="E16" s="23"/>
      <c r="F16" s="1" t="s">
        <v>46</v>
      </c>
      <c r="G16" s="4"/>
      <c r="H16" s="59"/>
    </row>
    <row r="17" spans="1:8" ht="27.75">
      <c r="A17" s="23"/>
      <c r="B17" s="25"/>
      <c r="C17" s="24"/>
      <c r="D17" s="4">
        <v>41.88</v>
      </c>
      <c r="E17" s="23"/>
      <c r="F17" s="1" t="s">
        <v>110</v>
      </c>
      <c r="G17" s="4"/>
      <c r="H17" s="59"/>
    </row>
    <row r="18" spans="1:8" ht="27.75">
      <c r="A18" s="23"/>
      <c r="B18" s="25"/>
      <c r="C18" s="24"/>
      <c r="D18" s="4">
        <v>43.85</v>
      </c>
      <c r="E18" s="23"/>
      <c r="F18" s="1" t="s">
        <v>111</v>
      </c>
      <c r="G18" s="4"/>
      <c r="H18" s="64"/>
    </row>
  </sheetData>
  <sheetProtection/>
  <mergeCells count="10">
    <mergeCell ref="A1:B1"/>
    <mergeCell ref="A2:H2"/>
    <mergeCell ref="A7:A18"/>
    <mergeCell ref="B7:B12"/>
    <mergeCell ref="C7:C12"/>
    <mergeCell ref="E7:E12"/>
    <mergeCell ref="H7:H18"/>
    <mergeCell ref="B13:B18"/>
    <mergeCell ref="C13:C18"/>
    <mergeCell ref="E13:E18"/>
  </mergeCells>
  <hyperlinks>
    <hyperlink ref="A1:B1" location="Главная!A1" display="&lt; назад"/>
  </hyperlinks>
  <printOptions/>
  <pageMargins left="0.7874015748031497" right="0" top="0.3937007874015748" bottom="0.3937007874015748" header="0.31496062992125984" footer="0.31496062992125984"/>
  <pageSetup fitToHeight="3" fitToWidth="1" horizontalDpi="600" verticalDpi="600" orientation="portrait" paperSize="9" scale="80" r:id="rId1"/>
  <headerFooter>
    <oddFooter>&amp;R&amp;F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2" max="2" width="45.140625" style="0" customWidth="1"/>
  </cols>
  <sheetData>
    <row r="1" spans="1:2" s="34" customFormat="1" ht="13.5">
      <c r="A1" s="130" t="s">
        <v>141</v>
      </c>
      <c r="B1" s="130"/>
    </row>
    <row r="2" ht="14.25">
      <c r="B2" s="132" t="s">
        <v>143</v>
      </c>
    </row>
    <row r="4" ht="14.25">
      <c r="B4" s="125" t="s">
        <v>144</v>
      </c>
    </row>
  </sheetData>
  <sheetProtection/>
  <mergeCells count="1">
    <mergeCell ref="A1:B1"/>
  </mergeCells>
  <hyperlinks>
    <hyperlink ref="A1:B1" location="Главная!A1" display="&lt; назад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8.8515625" defaultRowHeight="15"/>
  <cols>
    <col min="1" max="1" width="4.140625" style="34" bestFit="1" customWidth="1"/>
    <col min="2" max="2" width="31.421875" style="34" customWidth="1"/>
    <col min="3" max="3" width="12.140625" style="34" customWidth="1"/>
    <col min="4" max="4" width="16.140625" style="34" bestFit="1" customWidth="1"/>
    <col min="5" max="5" width="11.421875" style="34" bestFit="1" customWidth="1"/>
    <col min="6" max="6" width="13.00390625" style="34" customWidth="1"/>
    <col min="7" max="7" width="10.140625" style="34" bestFit="1" customWidth="1"/>
    <col min="8" max="8" width="18.28125" style="34" customWidth="1"/>
    <col min="9" max="16384" width="8.8515625" style="34" customWidth="1"/>
  </cols>
  <sheetData>
    <row r="1" spans="1:2" ht="13.5">
      <c r="A1" s="130" t="s">
        <v>141</v>
      </c>
      <c r="B1" s="130"/>
    </row>
    <row r="2" spans="1:8" ht="13.5">
      <c r="A2" s="33" t="s">
        <v>63</v>
      </c>
      <c r="B2" s="33"/>
      <c r="C2" s="33"/>
      <c r="D2" s="33"/>
      <c r="E2" s="33"/>
      <c r="F2" s="33"/>
      <c r="G2" s="33"/>
      <c r="H2" s="33"/>
    </row>
    <row r="3" spans="1:8" ht="13.5">
      <c r="A3" s="35"/>
      <c r="B3" s="35"/>
      <c r="C3" s="35"/>
      <c r="D3" s="35"/>
      <c r="E3" s="35"/>
      <c r="F3" s="35"/>
      <c r="G3" s="35"/>
      <c r="H3" s="35"/>
    </row>
    <row r="4" spans="1:8" ht="46.5" customHeight="1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20</v>
      </c>
      <c r="G4" s="36" t="s">
        <v>16</v>
      </c>
      <c r="H4" s="36" t="s">
        <v>5</v>
      </c>
    </row>
    <row r="5" spans="1:8" ht="13.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13.5">
      <c r="A6" s="37">
        <v>1</v>
      </c>
      <c r="B6" s="38" t="s">
        <v>64</v>
      </c>
      <c r="C6" s="38"/>
      <c r="D6" s="38"/>
      <c r="E6" s="38"/>
      <c r="F6" s="37"/>
      <c r="G6" s="38"/>
      <c r="H6" s="39"/>
    </row>
    <row r="7" spans="1:8" ht="27.75">
      <c r="A7" s="40"/>
      <c r="B7" s="41" t="s">
        <v>65</v>
      </c>
      <c r="C7" s="40" t="s">
        <v>30</v>
      </c>
      <c r="D7" s="42">
        <v>11630</v>
      </c>
      <c r="E7" s="43" t="s">
        <v>9</v>
      </c>
      <c r="F7" s="36" t="s">
        <v>45</v>
      </c>
      <c r="G7" s="44"/>
      <c r="H7" s="43" t="s">
        <v>66</v>
      </c>
    </row>
    <row r="8" spans="1:8" ht="27.75">
      <c r="A8" s="40"/>
      <c r="B8" s="41"/>
      <c r="C8" s="40"/>
      <c r="D8" s="42">
        <v>12200</v>
      </c>
      <c r="E8" s="43"/>
      <c r="F8" s="36" t="s">
        <v>46</v>
      </c>
      <c r="G8" s="44"/>
      <c r="H8" s="43"/>
    </row>
    <row r="9" spans="1:8" ht="13.5">
      <c r="A9" s="37">
        <v>2</v>
      </c>
      <c r="B9" s="45" t="s">
        <v>67</v>
      </c>
      <c r="C9" s="38"/>
      <c r="D9" s="38"/>
      <c r="E9" s="46"/>
      <c r="F9" s="38"/>
      <c r="G9" s="38"/>
      <c r="H9" s="38"/>
    </row>
    <row r="10" spans="1:8" ht="27.75">
      <c r="A10" s="40"/>
      <c r="B10" s="41" t="s">
        <v>65</v>
      </c>
      <c r="C10" s="43" t="s">
        <v>30</v>
      </c>
      <c r="D10" s="42">
        <v>3397</v>
      </c>
      <c r="E10" s="43" t="s">
        <v>9</v>
      </c>
      <c r="F10" s="36" t="s">
        <v>45</v>
      </c>
      <c r="G10" s="42"/>
      <c r="H10" s="43" t="s">
        <v>68</v>
      </c>
    </row>
    <row r="11" spans="1:8" ht="27.75">
      <c r="A11" s="40"/>
      <c r="B11" s="41"/>
      <c r="C11" s="43"/>
      <c r="D11" s="42">
        <v>3560</v>
      </c>
      <c r="E11" s="43"/>
      <c r="F11" s="36" t="s">
        <v>46</v>
      </c>
      <c r="G11" s="42"/>
      <c r="H11" s="43"/>
    </row>
    <row r="12" spans="1:8" ht="13.5">
      <c r="A12" s="37">
        <v>3</v>
      </c>
      <c r="B12" s="45" t="s">
        <v>13</v>
      </c>
      <c r="C12" s="38"/>
      <c r="D12" s="38"/>
      <c r="E12" s="38"/>
      <c r="F12" s="37"/>
      <c r="G12" s="38"/>
      <c r="H12" s="39"/>
    </row>
    <row r="13" spans="1:8" ht="27.75">
      <c r="A13" s="40"/>
      <c r="B13" s="41" t="s">
        <v>65</v>
      </c>
      <c r="C13" s="43" t="s">
        <v>30</v>
      </c>
      <c r="D13" s="42">
        <v>2036.3</v>
      </c>
      <c r="E13" s="40" t="s">
        <v>8</v>
      </c>
      <c r="F13" s="36" t="s">
        <v>45</v>
      </c>
      <c r="G13" s="44"/>
      <c r="H13" s="43" t="s">
        <v>69</v>
      </c>
    </row>
    <row r="14" spans="1:8" ht="27.75">
      <c r="A14" s="40"/>
      <c r="B14" s="41"/>
      <c r="C14" s="43"/>
      <c r="D14" s="42">
        <v>2234.66</v>
      </c>
      <c r="E14" s="40"/>
      <c r="F14" s="36" t="s">
        <v>46</v>
      </c>
      <c r="G14" s="44"/>
      <c r="H14" s="43"/>
    </row>
    <row r="15" spans="1:8" ht="27.75">
      <c r="A15" s="40"/>
      <c r="B15" s="47" t="s">
        <v>11</v>
      </c>
      <c r="C15" s="43"/>
      <c r="D15" s="42">
        <v>2402.83</v>
      </c>
      <c r="E15" s="40" t="s">
        <v>6</v>
      </c>
      <c r="F15" s="36" t="s">
        <v>45</v>
      </c>
      <c r="G15" s="44"/>
      <c r="H15" s="43"/>
    </row>
    <row r="16" spans="1:8" ht="27.75">
      <c r="A16" s="40"/>
      <c r="B16" s="47"/>
      <c r="C16" s="43"/>
      <c r="D16" s="42">
        <v>2636.9</v>
      </c>
      <c r="E16" s="40"/>
      <c r="F16" s="36" t="s">
        <v>46</v>
      </c>
      <c r="G16" s="44"/>
      <c r="H16" s="43"/>
    </row>
    <row r="17" spans="1:8" ht="13.5">
      <c r="A17" s="37">
        <v>4</v>
      </c>
      <c r="B17" s="45" t="s">
        <v>12</v>
      </c>
      <c r="C17" s="38"/>
      <c r="D17" s="38"/>
      <c r="E17" s="38"/>
      <c r="F17" s="37"/>
      <c r="G17" s="38"/>
      <c r="H17" s="39"/>
    </row>
    <row r="18" spans="1:8" ht="27.75">
      <c r="A18" s="40"/>
      <c r="B18" s="41" t="s">
        <v>65</v>
      </c>
      <c r="C18" s="43" t="s">
        <v>30</v>
      </c>
      <c r="D18" s="42">
        <v>2237</v>
      </c>
      <c r="E18" s="40" t="s">
        <v>8</v>
      </c>
      <c r="F18" s="36" t="s">
        <v>45</v>
      </c>
      <c r="G18" s="44"/>
      <c r="H18" s="43" t="s">
        <v>70</v>
      </c>
    </row>
    <row r="19" spans="1:8" ht="27.75">
      <c r="A19" s="40"/>
      <c r="B19" s="41"/>
      <c r="C19" s="43"/>
      <c r="D19" s="42">
        <v>2295</v>
      </c>
      <c r="E19" s="40"/>
      <c r="F19" s="36" t="s">
        <v>46</v>
      </c>
      <c r="G19" s="44"/>
      <c r="H19" s="43"/>
    </row>
    <row r="20" spans="1:8" ht="27.75">
      <c r="A20" s="40"/>
      <c r="B20" s="47" t="s">
        <v>11</v>
      </c>
      <c r="C20" s="43"/>
      <c r="D20" s="42">
        <v>2639.66</v>
      </c>
      <c r="E20" s="40" t="s">
        <v>6</v>
      </c>
      <c r="F20" s="36" t="s">
        <v>45</v>
      </c>
      <c r="G20" s="44"/>
      <c r="H20" s="43"/>
    </row>
    <row r="21" spans="1:8" ht="27.75">
      <c r="A21" s="40"/>
      <c r="B21" s="47"/>
      <c r="C21" s="43"/>
      <c r="D21" s="42">
        <v>2708.1</v>
      </c>
      <c r="E21" s="40"/>
      <c r="F21" s="36" t="s">
        <v>46</v>
      </c>
      <c r="G21" s="44"/>
      <c r="H21" s="43"/>
    </row>
    <row r="22" spans="1:8" ht="13.5">
      <c r="A22" s="37">
        <v>5</v>
      </c>
      <c r="B22" s="45" t="s">
        <v>40</v>
      </c>
      <c r="C22" s="38"/>
      <c r="D22" s="38"/>
      <c r="E22" s="38"/>
      <c r="F22" s="37"/>
      <c r="G22" s="38"/>
      <c r="H22" s="39"/>
    </row>
    <row r="23" spans="1:8" ht="27.75">
      <c r="A23" s="40"/>
      <c r="B23" s="41" t="s">
        <v>65</v>
      </c>
      <c r="C23" s="43" t="s">
        <v>30</v>
      </c>
      <c r="D23" s="42">
        <v>1217.4</v>
      </c>
      <c r="E23" s="40" t="s">
        <v>8</v>
      </c>
      <c r="F23" s="36" t="s">
        <v>45</v>
      </c>
      <c r="G23" s="44"/>
      <c r="H23" s="43" t="s">
        <v>71</v>
      </c>
    </row>
    <row r="24" spans="1:8" ht="27.75">
      <c r="A24" s="40"/>
      <c r="B24" s="41"/>
      <c r="C24" s="43"/>
      <c r="D24" s="42">
        <v>1281.78</v>
      </c>
      <c r="E24" s="40"/>
      <c r="F24" s="36" t="s">
        <v>46</v>
      </c>
      <c r="G24" s="44"/>
      <c r="H24" s="43"/>
    </row>
    <row r="25" spans="1:8" ht="27.75">
      <c r="A25" s="40"/>
      <c r="B25" s="47" t="s">
        <v>11</v>
      </c>
      <c r="C25" s="43"/>
      <c r="D25" s="42">
        <v>1436.53</v>
      </c>
      <c r="E25" s="40" t="s">
        <v>6</v>
      </c>
      <c r="F25" s="36" t="s">
        <v>45</v>
      </c>
      <c r="G25" s="44"/>
      <c r="H25" s="43"/>
    </row>
    <row r="26" spans="1:8" ht="27.75">
      <c r="A26" s="40"/>
      <c r="B26" s="47"/>
      <c r="C26" s="43"/>
      <c r="D26" s="42">
        <v>1512.5</v>
      </c>
      <c r="E26" s="40"/>
      <c r="F26" s="36" t="s">
        <v>46</v>
      </c>
      <c r="G26" s="44"/>
      <c r="H26" s="43"/>
    </row>
    <row r="27" spans="1:8" ht="13.5">
      <c r="A27" s="37">
        <v>6</v>
      </c>
      <c r="B27" s="45" t="s">
        <v>14</v>
      </c>
      <c r="C27" s="38"/>
      <c r="D27" s="38"/>
      <c r="E27" s="46"/>
      <c r="F27" s="38"/>
      <c r="G27" s="38"/>
      <c r="H27" s="39"/>
    </row>
    <row r="28" spans="1:8" ht="27.75">
      <c r="A28" s="40"/>
      <c r="B28" s="41" t="s">
        <v>65</v>
      </c>
      <c r="C28" s="43" t="s">
        <v>30</v>
      </c>
      <c r="D28" s="42">
        <v>13216</v>
      </c>
      <c r="E28" s="40" t="s">
        <v>8</v>
      </c>
      <c r="F28" s="36" t="s">
        <v>45</v>
      </c>
      <c r="G28" s="42">
        <v>13216</v>
      </c>
      <c r="H28" s="43" t="s">
        <v>72</v>
      </c>
    </row>
    <row r="29" spans="1:8" ht="27.75">
      <c r="A29" s="40"/>
      <c r="B29" s="41"/>
      <c r="C29" s="43"/>
      <c r="D29" s="42">
        <v>13755.78</v>
      </c>
      <c r="E29" s="40"/>
      <c r="F29" s="36" t="s">
        <v>46</v>
      </c>
      <c r="G29" s="42">
        <v>13755.78</v>
      </c>
      <c r="H29" s="43"/>
    </row>
    <row r="30" spans="1:8" ht="27.75">
      <c r="A30" s="40"/>
      <c r="B30" s="47" t="s">
        <v>11</v>
      </c>
      <c r="C30" s="43"/>
      <c r="D30" s="42">
        <v>1100</v>
      </c>
      <c r="E30" s="40" t="s">
        <v>6</v>
      </c>
      <c r="F30" s="36" t="s">
        <v>45</v>
      </c>
      <c r="G30" s="42"/>
      <c r="H30" s="43"/>
    </row>
    <row r="31" spans="1:8" ht="27.75">
      <c r="A31" s="40"/>
      <c r="B31" s="47"/>
      <c r="C31" s="43"/>
      <c r="D31" s="42">
        <v>1166</v>
      </c>
      <c r="E31" s="40"/>
      <c r="F31" s="36" t="s">
        <v>46</v>
      </c>
      <c r="G31" s="42"/>
      <c r="H31" s="43"/>
    </row>
    <row r="32" spans="1:8" ht="13.5">
      <c r="A32" s="37">
        <v>7</v>
      </c>
      <c r="B32" s="45" t="s">
        <v>73</v>
      </c>
      <c r="C32" s="38"/>
      <c r="D32" s="38"/>
      <c r="E32" s="38"/>
      <c r="F32" s="37"/>
      <c r="G32" s="38"/>
      <c r="H32" s="39"/>
    </row>
    <row r="33" spans="1:8" ht="27.75">
      <c r="A33" s="40"/>
      <c r="B33" s="41" t="s">
        <v>74</v>
      </c>
      <c r="C33" s="43" t="s">
        <v>30</v>
      </c>
      <c r="D33" s="42">
        <v>5200</v>
      </c>
      <c r="E33" s="40" t="s">
        <v>8</v>
      </c>
      <c r="F33" s="36" t="s">
        <v>45</v>
      </c>
      <c r="G33" s="44"/>
      <c r="H33" s="43" t="s">
        <v>75</v>
      </c>
    </row>
    <row r="34" spans="1:8" ht="27.75">
      <c r="A34" s="40"/>
      <c r="B34" s="41"/>
      <c r="C34" s="43"/>
      <c r="D34" s="42">
        <v>5420</v>
      </c>
      <c r="E34" s="40"/>
      <c r="F34" s="36" t="s">
        <v>46</v>
      </c>
      <c r="G34" s="44"/>
      <c r="H34" s="43"/>
    </row>
    <row r="35" spans="1:8" ht="13.5">
      <c r="A35" s="37">
        <v>8</v>
      </c>
      <c r="B35" s="45" t="s">
        <v>15</v>
      </c>
      <c r="C35" s="38"/>
      <c r="D35" s="38"/>
      <c r="E35" s="38"/>
      <c r="F35" s="37"/>
      <c r="G35" s="38"/>
      <c r="H35" s="39"/>
    </row>
    <row r="36" spans="1:8" ht="27.75">
      <c r="A36" s="40"/>
      <c r="B36" s="41" t="s">
        <v>74</v>
      </c>
      <c r="C36" s="43" t="s">
        <v>30</v>
      </c>
      <c r="D36" s="42">
        <v>9900</v>
      </c>
      <c r="E36" s="43" t="s">
        <v>8</v>
      </c>
      <c r="F36" s="36" t="s">
        <v>45</v>
      </c>
      <c r="G36" s="42">
        <v>9900</v>
      </c>
      <c r="H36" s="43" t="s">
        <v>76</v>
      </c>
    </row>
    <row r="37" spans="1:8" ht="27.75">
      <c r="A37" s="40"/>
      <c r="B37" s="41"/>
      <c r="C37" s="43"/>
      <c r="D37" s="42">
        <v>10156.47</v>
      </c>
      <c r="E37" s="43"/>
      <c r="F37" s="36" t="s">
        <v>46</v>
      </c>
      <c r="G37" s="42">
        <v>10156.47</v>
      </c>
      <c r="H37" s="43"/>
    </row>
    <row r="38" spans="1:8" ht="27.75">
      <c r="A38" s="40"/>
      <c r="B38" s="47" t="s">
        <v>11</v>
      </c>
      <c r="C38" s="43"/>
      <c r="D38" s="42">
        <v>1166</v>
      </c>
      <c r="E38" s="43" t="s">
        <v>6</v>
      </c>
      <c r="F38" s="36" t="s">
        <v>35</v>
      </c>
      <c r="G38" s="42"/>
      <c r="H38" s="43"/>
    </row>
    <row r="39" spans="1:8" ht="27.75">
      <c r="A39" s="40"/>
      <c r="B39" s="47"/>
      <c r="C39" s="43"/>
      <c r="D39" s="42">
        <v>1166</v>
      </c>
      <c r="E39" s="43"/>
      <c r="F39" s="36" t="s">
        <v>27</v>
      </c>
      <c r="G39" s="42"/>
      <c r="H39" s="43"/>
    </row>
    <row r="40" spans="1:8" ht="13.5">
      <c r="A40" s="37">
        <v>9</v>
      </c>
      <c r="B40" s="45" t="s">
        <v>77</v>
      </c>
      <c r="C40" s="38"/>
      <c r="D40" s="38"/>
      <c r="E40" s="46"/>
      <c r="F40" s="38"/>
      <c r="G40" s="38"/>
      <c r="H40" s="39"/>
    </row>
    <row r="41" spans="1:8" ht="27.75">
      <c r="A41" s="40"/>
      <c r="B41" s="41" t="s">
        <v>74</v>
      </c>
      <c r="C41" s="43" t="s">
        <v>30</v>
      </c>
      <c r="D41" s="42">
        <v>2400</v>
      </c>
      <c r="E41" s="40" t="s">
        <v>8</v>
      </c>
      <c r="F41" s="36" t="s">
        <v>45</v>
      </c>
      <c r="G41" s="42"/>
      <c r="H41" s="43" t="s">
        <v>78</v>
      </c>
    </row>
    <row r="42" spans="1:8" ht="27.75">
      <c r="A42" s="40"/>
      <c r="B42" s="41"/>
      <c r="C42" s="43"/>
      <c r="D42" s="42">
        <v>2777.68</v>
      </c>
      <c r="E42" s="40"/>
      <c r="F42" s="36" t="s">
        <v>46</v>
      </c>
      <c r="G42" s="42"/>
      <c r="H42" s="43"/>
    </row>
    <row r="43" spans="1:8" ht="27.75">
      <c r="A43" s="40"/>
      <c r="B43" s="47" t="s">
        <v>11</v>
      </c>
      <c r="C43" s="43"/>
      <c r="D43" s="42">
        <v>2832</v>
      </c>
      <c r="E43" s="40" t="s">
        <v>6</v>
      </c>
      <c r="F43" s="36" t="s">
        <v>45</v>
      </c>
      <c r="G43" s="42"/>
      <c r="H43" s="43"/>
    </row>
    <row r="44" spans="1:8" ht="27.75">
      <c r="A44" s="40"/>
      <c r="B44" s="47"/>
      <c r="C44" s="43"/>
      <c r="D44" s="42">
        <v>3277.66</v>
      </c>
      <c r="E44" s="40"/>
      <c r="F44" s="36" t="s">
        <v>46</v>
      </c>
      <c r="G44" s="42"/>
      <c r="H44" s="43"/>
    </row>
    <row r="45" spans="1:8" ht="13.5">
      <c r="A45" s="37">
        <v>10</v>
      </c>
      <c r="B45" s="45" t="s">
        <v>24</v>
      </c>
      <c r="C45" s="38"/>
      <c r="D45" s="42"/>
      <c r="E45" s="38"/>
      <c r="F45" s="36"/>
      <c r="G45" s="44"/>
      <c r="H45" s="39"/>
    </row>
    <row r="46" spans="1:8" ht="27.75">
      <c r="A46" s="40"/>
      <c r="B46" s="41" t="s">
        <v>74</v>
      </c>
      <c r="C46" s="43" t="s">
        <v>30</v>
      </c>
      <c r="D46" s="42">
        <v>3259.77</v>
      </c>
      <c r="E46" s="40" t="s">
        <v>8</v>
      </c>
      <c r="F46" s="36" t="s">
        <v>45</v>
      </c>
      <c r="G46" s="44"/>
      <c r="H46" s="43" t="s">
        <v>79</v>
      </c>
    </row>
    <row r="47" spans="1:8" ht="27.75">
      <c r="A47" s="40"/>
      <c r="B47" s="41"/>
      <c r="C47" s="43"/>
      <c r="D47" s="42">
        <v>3371.51</v>
      </c>
      <c r="E47" s="40"/>
      <c r="F47" s="36" t="s">
        <v>46</v>
      </c>
      <c r="G47" s="44"/>
      <c r="H47" s="43"/>
    </row>
    <row r="48" spans="1:8" ht="13.5">
      <c r="A48" s="37">
        <v>11</v>
      </c>
      <c r="B48" s="45" t="s">
        <v>80</v>
      </c>
      <c r="C48" s="38"/>
      <c r="D48" s="38"/>
      <c r="E48" s="38"/>
      <c r="F48" s="38"/>
      <c r="G48" s="38"/>
      <c r="H48" s="38"/>
    </row>
    <row r="49" spans="1:8" ht="14.25">
      <c r="A49" s="40"/>
      <c r="B49" s="48" t="s">
        <v>81</v>
      </c>
      <c r="C49" s="49"/>
      <c r="D49" s="49"/>
      <c r="E49" s="49"/>
      <c r="F49" s="49"/>
      <c r="G49" s="49"/>
      <c r="H49" s="40" t="s">
        <v>82</v>
      </c>
    </row>
    <row r="50" spans="1:8" ht="27.75">
      <c r="A50" s="40"/>
      <c r="B50" s="41" t="s">
        <v>83</v>
      </c>
      <c r="C50" s="40" t="s">
        <v>30</v>
      </c>
      <c r="D50" s="42">
        <v>8450</v>
      </c>
      <c r="E50" s="40" t="s">
        <v>8</v>
      </c>
      <c r="F50" s="36" t="s">
        <v>45</v>
      </c>
      <c r="G50" s="42">
        <v>8450</v>
      </c>
      <c r="H50" s="50"/>
    </row>
    <row r="51" spans="1:8" ht="27.75">
      <c r="A51" s="40"/>
      <c r="B51" s="41"/>
      <c r="C51" s="40"/>
      <c r="D51" s="42">
        <v>8899.1</v>
      </c>
      <c r="E51" s="50"/>
      <c r="F51" s="36" t="s">
        <v>46</v>
      </c>
      <c r="G51" s="42">
        <v>8899.1</v>
      </c>
      <c r="H51" s="50"/>
    </row>
    <row r="52" spans="1:8" ht="27.75">
      <c r="A52" s="40"/>
      <c r="B52" s="41" t="s">
        <v>84</v>
      </c>
      <c r="C52" s="40"/>
      <c r="D52" s="42">
        <v>8450</v>
      </c>
      <c r="E52" s="50"/>
      <c r="F52" s="36" t="s">
        <v>45</v>
      </c>
      <c r="G52" s="42">
        <v>8450</v>
      </c>
      <c r="H52" s="50"/>
    </row>
    <row r="53" spans="1:8" ht="27.75">
      <c r="A53" s="40"/>
      <c r="B53" s="41"/>
      <c r="C53" s="40"/>
      <c r="D53" s="42">
        <v>11270.17</v>
      </c>
      <c r="E53" s="50"/>
      <c r="F53" s="36" t="s">
        <v>46</v>
      </c>
      <c r="G53" s="42">
        <v>11270.17</v>
      </c>
      <c r="H53" s="50"/>
    </row>
    <row r="54" spans="1:8" ht="27.75">
      <c r="A54" s="40"/>
      <c r="B54" s="41" t="s">
        <v>85</v>
      </c>
      <c r="C54" s="40"/>
      <c r="D54" s="42">
        <v>8450</v>
      </c>
      <c r="E54" s="50"/>
      <c r="F54" s="36" t="s">
        <v>45</v>
      </c>
      <c r="G54" s="42">
        <v>8450</v>
      </c>
      <c r="H54" s="50"/>
    </row>
    <row r="55" spans="1:8" ht="27.75">
      <c r="A55" s="40"/>
      <c r="B55" s="41"/>
      <c r="C55" s="40"/>
      <c r="D55" s="42">
        <v>8853.71</v>
      </c>
      <c r="E55" s="50"/>
      <c r="F55" s="36" t="s">
        <v>46</v>
      </c>
      <c r="G55" s="42">
        <v>8853.71</v>
      </c>
      <c r="H55" s="50"/>
    </row>
    <row r="56" spans="1:8" ht="27.75">
      <c r="A56" s="40"/>
      <c r="B56" s="41" t="s">
        <v>86</v>
      </c>
      <c r="C56" s="40"/>
      <c r="D56" s="42">
        <v>8100</v>
      </c>
      <c r="E56" s="50"/>
      <c r="F56" s="36" t="s">
        <v>45</v>
      </c>
      <c r="G56" s="42">
        <v>8100</v>
      </c>
      <c r="H56" s="50"/>
    </row>
    <row r="57" spans="1:8" ht="27.75">
      <c r="A57" s="40"/>
      <c r="B57" s="41"/>
      <c r="C57" s="40"/>
      <c r="D57" s="42">
        <v>8454.7</v>
      </c>
      <c r="E57" s="50"/>
      <c r="F57" s="36" t="s">
        <v>46</v>
      </c>
      <c r="G57" s="42">
        <v>8454.7</v>
      </c>
      <c r="H57" s="50"/>
    </row>
    <row r="58" spans="1:8" ht="27.75">
      <c r="A58" s="40"/>
      <c r="B58" s="41" t="s">
        <v>87</v>
      </c>
      <c r="C58" s="40"/>
      <c r="D58" s="42">
        <v>5900</v>
      </c>
      <c r="E58" s="50"/>
      <c r="F58" s="36" t="s">
        <v>45</v>
      </c>
      <c r="G58" s="42">
        <v>5900</v>
      </c>
      <c r="H58" s="50"/>
    </row>
    <row r="59" spans="1:8" ht="27.75">
      <c r="A59" s="40"/>
      <c r="B59" s="41"/>
      <c r="C59" s="40"/>
      <c r="D59" s="42">
        <v>6149.52</v>
      </c>
      <c r="E59" s="50"/>
      <c r="F59" s="36" t="s">
        <v>46</v>
      </c>
      <c r="G59" s="42">
        <v>6149.52</v>
      </c>
      <c r="H59" s="50"/>
    </row>
    <row r="60" spans="1:8" ht="27.75">
      <c r="A60" s="40"/>
      <c r="B60" s="41" t="s">
        <v>11</v>
      </c>
      <c r="C60" s="40"/>
      <c r="D60" s="42">
        <v>1590</v>
      </c>
      <c r="E60" s="40" t="s">
        <v>6</v>
      </c>
      <c r="F60" s="36" t="s">
        <v>45</v>
      </c>
      <c r="G60" s="42"/>
      <c r="H60" s="50"/>
    </row>
    <row r="61" spans="1:8" ht="27.75">
      <c r="A61" s="40"/>
      <c r="B61" s="41"/>
      <c r="C61" s="40"/>
      <c r="D61" s="42">
        <v>1685</v>
      </c>
      <c r="E61" s="50"/>
      <c r="F61" s="36" t="s">
        <v>46</v>
      </c>
      <c r="G61" s="42"/>
      <c r="H61" s="50"/>
    </row>
    <row r="62" spans="1:8" ht="13.5">
      <c r="A62" s="37">
        <v>12</v>
      </c>
      <c r="B62" s="38" t="s">
        <v>88</v>
      </c>
      <c r="C62" s="38"/>
      <c r="D62" s="38"/>
      <c r="E62" s="38"/>
      <c r="F62" s="37"/>
      <c r="G62" s="38"/>
      <c r="H62" s="39"/>
    </row>
    <row r="63" spans="1:8" ht="27.75">
      <c r="A63" s="40"/>
      <c r="B63" s="41" t="s">
        <v>74</v>
      </c>
      <c r="C63" s="43" t="s">
        <v>30</v>
      </c>
      <c r="D63" s="42">
        <v>8700</v>
      </c>
      <c r="E63" s="40" t="s">
        <v>8</v>
      </c>
      <c r="F63" s="36" t="s">
        <v>45</v>
      </c>
      <c r="G63" s="42">
        <v>8700</v>
      </c>
      <c r="H63" s="43" t="s">
        <v>89</v>
      </c>
    </row>
    <row r="64" spans="1:8" ht="27.75">
      <c r="A64" s="40"/>
      <c r="B64" s="41"/>
      <c r="C64" s="43"/>
      <c r="D64" s="42">
        <v>12579.27</v>
      </c>
      <c r="E64" s="40"/>
      <c r="F64" s="36" t="s">
        <v>46</v>
      </c>
      <c r="G64" s="42">
        <v>12579.27</v>
      </c>
      <c r="H64" s="43"/>
    </row>
    <row r="65" spans="1:8" ht="27.75">
      <c r="A65" s="40"/>
      <c r="B65" s="41" t="s">
        <v>90</v>
      </c>
      <c r="C65" s="40" t="s">
        <v>30</v>
      </c>
      <c r="D65" s="42">
        <v>915</v>
      </c>
      <c r="E65" s="40" t="s">
        <v>6</v>
      </c>
      <c r="F65" s="36" t="s">
        <v>45</v>
      </c>
      <c r="G65" s="42"/>
      <c r="H65" s="43"/>
    </row>
    <row r="66" spans="1:8" ht="27.75">
      <c r="A66" s="40"/>
      <c r="B66" s="41"/>
      <c r="C66" s="40"/>
      <c r="D66" s="42">
        <v>1043.1</v>
      </c>
      <c r="E66" s="40"/>
      <c r="F66" s="36" t="s">
        <v>46</v>
      </c>
      <c r="G66" s="42"/>
      <c r="H66" s="43"/>
    </row>
    <row r="67" spans="1:8" ht="27.75">
      <c r="A67" s="40"/>
      <c r="B67" s="41" t="s">
        <v>91</v>
      </c>
      <c r="C67" s="40"/>
      <c r="D67" s="42">
        <v>924</v>
      </c>
      <c r="E67" s="40"/>
      <c r="F67" s="36" t="s">
        <v>45</v>
      </c>
      <c r="G67" s="42"/>
      <c r="H67" s="43"/>
    </row>
    <row r="68" spans="1:8" ht="27.75">
      <c r="A68" s="40"/>
      <c r="B68" s="41"/>
      <c r="C68" s="40"/>
      <c r="D68" s="42">
        <v>1053.36</v>
      </c>
      <c r="E68" s="40"/>
      <c r="F68" s="36" t="s">
        <v>46</v>
      </c>
      <c r="G68" s="42"/>
      <c r="H68" s="43"/>
    </row>
    <row r="69" spans="1:8" ht="27.75">
      <c r="A69" s="40"/>
      <c r="B69" s="41" t="s">
        <v>92</v>
      </c>
      <c r="C69" s="40"/>
      <c r="D69" s="42">
        <v>986</v>
      </c>
      <c r="E69" s="40"/>
      <c r="F69" s="36" t="s">
        <v>45</v>
      </c>
      <c r="G69" s="42"/>
      <c r="H69" s="43"/>
    </row>
    <row r="70" spans="1:8" ht="27.75">
      <c r="A70" s="40"/>
      <c r="B70" s="41"/>
      <c r="C70" s="40"/>
      <c r="D70" s="42">
        <v>1100</v>
      </c>
      <c r="E70" s="40"/>
      <c r="F70" s="36" t="s">
        <v>46</v>
      </c>
      <c r="G70" s="42"/>
      <c r="H70" s="43"/>
    </row>
    <row r="71" spans="1:8" ht="27.75">
      <c r="A71" s="40"/>
      <c r="B71" s="41" t="s">
        <v>93</v>
      </c>
      <c r="C71" s="40"/>
      <c r="D71" s="42">
        <v>981</v>
      </c>
      <c r="E71" s="40"/>
      <c r="F71" s="36" t="s">
        <v>45</v>
      </c>
      <c r="G71" s="42"/>
      <c r="H71" s="43"/>
    </row>
    <row r="72" spans="1:8" ht="27.75">
      <c r="A72" s="40"/>
      <c r="B72" s="41"/>
      <c r="C72" s="40"/>
      <c r="D72" s="42">
        <v>1100</v>
      </c>
      <c r="E72" s="40"/>
      <c r="F72" s="36" t="s">
        <v>46</v>
      </c>
      <c r="G72" s="42"/>
      <c r="H72" s="43"/>
    </row>
    <row r="73" spans="1:8" ht="27.75">
      <c r="A73" s="40"/>
      <c r="B73" s="41" t="s">
        <v>94</v>
      </c>
      <c r="C73" s="40"/>
      <c r="D73" s="42">
        <v>1100</v>
      </c>
      <c r="E73" s="40"/>
      <c r="F73" s="36" t="s">
        <v>45</v>
      </c>
      <c r="G73" s="42"/>
      <c r="H73" s="43"/>
    </row>
    <row r="74" spans="1:8" ht="27.75">
      <c r="A74" s="40"/>
      <c r="B74" s="41"/>
      <c r="C74" s="40"/>
      <c r="D74" s="42">
        <v>1166</v>
      </c>
      <c r="E74" s="40"/>
      <c r="F74" s="36" t="s">
        <v>46</v>
      </c>
      <c r="G74" s="42"/>
      <c r="H74" s="43"/>
    </row>
    <row r="75" spans="1:8" ht="27.75">
      <c r="A75" s="40"/>
      <c r="B75" s="41" t="s">
        <v>95</v>
      </c>
      <c r="C75" s="40"/>
      <c r="D75" s="42">
        <v>1166</v>
      </c>
      <c r="E75" s="40"/>
      <c r="F75" s="36" t="s">
        <v>45</v>
      </c>
      <c r="G75" s="42"/>
      <c r="H75" s="43"/>
    </row>
    <row r="76" spans="1:8" ht="27.75">
      <c r="A76" s="40"/>
      <c r="B76" s="41"/>
      <c r="C76" s="40"/>
      <c r="D76" s="42">
        <v>1166</v>
      </c>
      <c r="E76" s="40"/>
      <c r="F76" s="36" t="s">
        <v>46</v>
      </c>
      <c r="G76" s="42"/>
      <c r="H76" s="43"/>
    </row>
    <row r="77" spans="1:8" ht="27.75">
      <c r="A77" s="40"/>
      <c r="B77" s="41" t="s">
        <v>96</v>
      </c>
      <c r="C77" s="40"/>
      <c r="D77" s="42">
        <v>1049</v>
      </c>
      <c r="E77" s="40"/>
      <c r="F77" s="36" t="s">
        <v>45</v>
      </c>
      <c r="G77" s="42"/>
      <c r="H77" s="43"/>
    </row>
    <row r="78" spans="1:8" ht="27.75">
      <c r="A78" s="40"/>
      <c r="B78" s="41"/>
      <c r="C78" s="40"/>
      <c r="D78" s="42">
        <v>1166</v>
      </c>
      <c r="E78" s="40"/>
      <c r="F78" s="36" t="s">
        <v>46</v>
      </c>
      <c r="G78" s="42"/>
      <c r="H78" s="43"/>
    </row>
    <row r="79" spans="1:8" ht="27.75">
      <c r="A79" s="40"/>
      <c r="B79" s="41" t="s">
        <v>97</v>
      </c>
      <c r="C79" s="40"/>
      <c r="D79" s="42">
        <v>700</v>
      </c>
      <c r="E79" s="40"/>
      <c r="F79" s="36" t="s">
        <v>45</v>
      </c>
      <c r="G79" s="42"/>
      <c r="H79" s="43"/>
    </row>
    <row r="80" spans="1:8" ht="27.75">
      <c r="A80" s="40"/>
      <c r="B80" s="41"/>
      <c r="C80" s="40"/>
      <c r="D80" s="42">
        <v>801.5</v>
      </c>
      <c r="E80" s="40"/>
      <c r="F80" s="36" t="s">
        <v>46</v>
      </c>
      <c r="G80" s="42"/>
      <c r="H80" s="43"/>
    </row>
  </sheetData>
  <sheetProtection/>
  <mergeCells count="90">
    <mergeCell ref="A1:B1"/>
    <mergeCell ref="B69:B70"/>
    <mergeCell ref="B71:B72"/>
    <mergeCell ref="B73:B74"/>
    <mergeCell ref="B75:B76"/>
    <mergeCell ref="B77:B78"/>
    <mergeCell ref="B79:B80"/>
    <mergeCell ref="E60:E61"/>
    <mergeCell ref="A63:A80"/>
    <mergeCell ref="B63:B64"/>
    <mergeCell ref="C63:C64"/>
    <mergeCell ref="E63:E64"/>
    <mergeCell ref="H63:H80"/>
    <mergeCell ref="B65:B66"/>
    <mergeCell ref="C65:C80"/>
    <mergeCell ref="E65:E80"/>
    <mergeCell ref="B67:B68"/>
    <mergeCell ref="A49:A61"/>
    <mergeCell ref="H49:H61"/>
    <mergeCell ref="B50:B51"/>
    <mergeCell ref="C50:C61"/>
    <mergeCell ref="E50:E59"/>
    <mergeCell ref="B52:B53"/>
    <mergeCell ref="B54:B55"/>
    <mergeCell ref="B56:B57"/>
    <mergeCell ref="B58:B59"/>
    <mergeCell ref="B60:B61"/>
    <mergeCell ref="H41:H44"/>
    <mergeCell ref="B43:B44"/>
    <mergeCell ref="E43:E44"/>
    <mergeCell ref="A46:A47"/>
    <mergeCell ref="B46:B47"/>
    <mergeCell ref="C46:C47"/>
    <mergeCell ref="E46:E47"/>
    <mergeCell ref="H46:H47"/>
    <mergeCell ref="B38:B39"/>
    <mergeCell ref="E38:E39"/>
    <mergeCell ref="A41:A44"/>
    <mergeCell ref="B41:B42"/>
    <mergeCell ref="C41:C44"/>
    <mergeCell ref="E41:E42"/>
    <mergeCell ref="A33:A34"/>
    <mergeCell ref="B33:B34"/>
    <mergeCell ref="C33:C34"/>
    <mergeCell ref="E33:E34"/>
    <mergeCell ref="H33:H34"/>
    <mergeCell ref="A36:A39"/>
    <mergeCell ref="B36:B37"/>
    <mergeCell ref="C36:C39"/>
    <mergeCell ref="E36:E37"/>
    <mergeCell ref="H36:H39"/>
    <mergeCell ref="A28:A31"/>
    <mergeCell ref="B28:B29"/>
    <mergeCell ref="C28:C31"/>
    <mergeCell ref="E28:E29"/>
    <mergeCell ref="H28:H31"/>
    <mergeCell ref="B30:B31"/>
    <mergeCell ref="E30:E31"/>
    <mergeCell ref="H18:H21"/>
    <mergeCell ref="B20:B21"/>
    <mergeCell ref="E20:E21"/>
    <mergeCell ref="A23:A26"/>
    <mergeCell ref="B23:B24"/>
    <mergeCell ref="C23:C26"/>
    <mergeCell ref="E23:E24"/>
    <mergeCell ref="H23:H26"/>
    <mergeCell ref="B25:B26"/>
    <mergeCell ref="E25:E26"/>
    <mergeCell ref="B15:B16"/>
    <mergeCell ref="E15:E16"/>
    <mergeCell ref="A18:A21"/>
    <mergeCell ref="B18:B19"/>
    <mergeCell ref="C18:C21"/>
    <mergeCell ref="E18:E19"/>
    <mergeCell ref="A10:A11"/>
    <mergeCell ref="B10:B11"/>
    <mergeCell ref="C10:C11"/>
    <mergeCell ref="E10:E11"/>
    <mergeCell ref="H10:H11"/>
    <mergeCell ref="A13:A16"/>
    <mergeCell ref="B13:B14"/>
    <mergeCell ref="C13:C16"/>
    <mergeCell ref="E13:E14"/>
    <mergeCell ref="H13:H16"/>
    <mergeCell ref="A2:H2"/>
    <mergeCell ref="A7:A8"/>
    <mergeCell ref="B7:B8"/>
    <mergeCell ref="C7:C8"/>
    <mergeCell ref="E7:E8"/>
    <mergeCell ref="H7:H8"/>
  </mergeCells>
  <hyperlinks>
    <hyperlink ref="A1:B1" location="Главная!A1" display="&lt; назад"/>
  </hyperlinks>
  <printOptions/>
  <pageMargins left="0.7874015748031497" right="0" top="0.7874015748031497" bottom="0.7874015748031497" header="0.31496062992125984" footer="0.31496062992125984"/>
  <pageSetup fitToHeight="2" horizontalDpi="600" verticalDpi="600" orientation="portrait" paperSize="9" scale="73" r:id="rId1"/>
  <headerFooter>
    <oddFooter>&amp;R&amp;F     &amp;A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RowColHeaders="0"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"/>
    </sheetView>
  </sheetViews>
  <sheetFormatPr defaultColWidth="8.8515625" defaultRowHeight="15"/>
  <cols>
    <col min="1" max="1" width="5.421875" style="2" customWidth="1"/>
    <col min="2" max="2" width="23.140625" style="2" customWidth="1"/>
    <col min="3" max="3" width="10.8515625" style="2" customWidth="1"/>
    <col min="4" max="4" width="13.8515625" style="2" customWidth="1"/>
    <col min="5" max="5" width="15.421875" style="2" customWidth="1"/>
    <col min="6" max="6" width="10.8515625" style="2" customWidth="1"/>
    <col min="7" max="7" width="13.28125" style="2" customWidth="1"/>
    <col min="8" max="8" width="14.421875" style="2" customWidth="1"/>
    <col min="9" max="9" width="19.28125" style="2" customWidth="1"/>
    <col min="10" max="16384" width="8.8515625" style="2" customWidth="1"/>
  </cols>
  <sheetData>
    <row r="1" spans="1:2" s="34" customFormat="1" ht="13.5">
      <c r="A1" s="130" t="s">
        <v>141</v>
      </c>
      <c r="B1" s="130"/>
    </row>
    <row r="2" spans="1:9" ht="13.5">
      <c r="A2" s="5"/>
      <c r="B2" s="5"/>
      <c r="C2" s="5"/>
      <c r="D2" s="5"/>
      <c r="E2" s="5"/>
      <c r="F2" s="5"/>
      <c r="G2" s="5"/>
      <c r="H2" s="5"/>
      <c r="I2" s="5"/>
    </row>
    <row r="3" spans="1:9" ht="42">
      <c r="A3" s="1" t="s">
        <v>0</v>
      </c>
      <c r="B3" s="1" t="s">
        <v>1</v>
      </c>
      <c r="C3" s="1" t="s">
        <v>2</v>
      </c>
      <c r="D3" s="1" t="s">
        <v>98</v>
      </c>
      <c r="E3" s="1" t="s">
        <v>3</v>
      </c>
      <c r="F3" s="1" t="s">
        <v>4</v>
      </c>
      <c r="G3" s="1" t="s">
        <v>20</v>
      </c>
      <c r="H3" s="1" t="s">
        <v>25</v>
      </c>
      <c r="I3" s="1" t="s">
        <v>5</v>
      </c>
    </row>
    <row r="4" spans="1:9" ht="13.5">
      <c r="A4" s="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</row>
    <row r="5" spans="1:9" ht="14.25" customHeight="1">
      <c r="A5" s="52">
        <v>1</v>
      </c>
      <c r="B5" s="53" t="s">
        <v>13</v>
      </c>
      <c r="C5" s="54"/>
      <c r="D5" s="54"/>
      <c r="E5" s="55"/>
      <c r="F5" s="54"/>
      <c r="G5" s="56"/>
      <c r="H5" s="54"/>
      <c r="I5" s="57"/>
    </row>
    <row r="6" spans="1:9" ht="30" customHeight="1">
      <c r="A6" s="23"/>
      <c r="B6" s="58" t="s">
        <v>11</v>
      </c>
      <c r="C6" s="59" t="s">
        <v>36</v>
      </c>
      <c r="D6" s="59" t="s">
        <v>99</v>
      </c>
      <c r="E6" s="4">
        <v>41.7</v>
      </c>
      <c r="F6" s="60" t="s">
        <v>6</v>
      </c>
      <c r="G6" s="61" t="s">
        <v>45</v>
      </c>
      <c r="H6" s="62"/>
      <c r="I6" s="63" t="s">
        <v>69</v>
      </c>
    </row>
    <row r="7" spans="1:9" ht="27.75">
      <c r="A7" s="23"/>
      <c r="B7" s="25"/>
      <c r="C7" s="59"/>
      <c r="D7" s="64"/>
      <c r="E7" s="4">
        <v>46.8</v>
      </c>
      <c r="F7" s="23"/>
      <c r="G7" s="36" t="s">
        <v>46</v>
      </c>
      <c r="H7" s="13"/>
      <c r="I7" s="43"/>
    </row>
    <row r="8" spans="1:9" ht="27.75">
      <c r="A8" s="23"/>
      <c r="B8" s="26" t="s">
        <v>7</v>
      </c>
      <c r="C8" s="59"/>
      <c r="D8" s="65" t="s">
        <v>99</v>
      </c>
      <c r="E8" s="66">
        <v>35.34</v>
      </c>
      <c r="F8" s="23" t="s">
        <v>8</v>
      </c>
      <c r="G8" s="61" t="s">
        <v>45</v>
      </c>
      <c r="H8" s="13"/>
      <c r="I8" s="43"/>
    </row>
    <row r="9" spans="1:9" ht="27.75">
      <c r="A9" s="23"/>
      <c r="B9" s="67"/>
      <c r="C9" s="59"/>
      <c r="D9" s="59"/>
      <c r="E9" s="66">
        <v>39.66</v>
      </c>
      <c r="F9" s="68"/>
      <c r="G9" s="36" t="s">
        <v>46</v>
      </c>
      <c r="H9" s="69"/>
      <c r="I9" s="70"/>
    </row>
    <row r="10" spans="1:9" ht="13.5">
      <c r="A10" s="71">
        <v>2</v>
      </c>
      <c r="B10" s="72" t="s">
        <v>12</v>
      </c>
      <c r="C10" s="54"/>
      <c r="D10" s="54"/>
      <c r="E10" s="55"/>
      <c r="F10" s="54"/>
      <c r="G10" s="56"/>
      <c r="H10" s="54"/>
      <c r="I10" s="57"/>
    </row>
    <row r="11" spans="1:9" ht="27.75">
      <c r="A11" s="68"/>
      <c r="B11" s="58" t="s">
        <v>11</v>
      </c>
      <c r="C11" s="59" t="s">
        <v>36</v>
      </c>
      <c r="D11" s="59" t="s">
        <v>99</v>
      </c>
      <c r="E11" s="73">
        <v>37.29</v>
      </c>
      <c r="F11" s="74" t="s">
        <v>6</v>
      </c>
      <c r="G11" s="61" t="s">
        <v>45</v>
      </c>
      <c r="H11" s="62"/>
      <c r="I11" s="63" t="s">
        <v>70</v>
      </c>
    </row>
    <row r="12" spans="1:9" ht="27.75">
      <c r="A12" s="74"/>
      <c r="B12" s="25"/>
      <c r="C12" s="59"/>
      <c r="D12" s="64"/>
      <c r="E12" s="4">
        <v>42.88</v>
      </c>
      <c r="F12" s="74"/>
      <c r="G12" s="36" t="s">
        <v>46</v>
      </c>
      <c r="H12" s="13"/>
      <c r="I12" s="43"/>
    </row>
    <row r="13" spans="1:9" ht="27.75">
      <c r="A13" s="74"/>
      <c r="B13" s="26" t="s">
        <v>7</v>
      </c>
      <c r="C13" s="59"/>
      <c r="D13" s="65" t="s">
        <v>99</v>
      </c>
      <c r="E13" s="4">
        <v>31.6</v>
      </c>
      <c r="F13" s="23" t="s">
        <v>8</v>
      </c>
      <c r="G13" s="61" t="s">
        <v>45</v>
      </c>
      <c r="H13" s="13"/>
      <c r="I13" s="43"/>
    </row>
    <row r="14" spans="1:9" ht="27.75">
      <c r="A14" s="74"/>
      <c r="B14" s="67"/>
      <c r="C14" s="59"/>
      <c r="D14" s="59"/>
      <c r="E14" s="66">
        <v>36.34</v>
      </c>
      <c r="F14" s="68"/>
      <c r="G14" s="36" t="s">
        <v>46</v>
      </c>
      <c r="H14" s="69"/>
      <c r="I14" s="70"/>
    </row>
    <row r="15" spans="1:9" ht="13.5">
      <c r="A15" s="71">
        <v>3</v>
      </c>
      <c r="B15" s="72" t="s">
        <v>100</v>
      </c>
      <c r="C15" s="54"/>
      <c r="D15" s="54"/>
      <c r="E15" s="55"/>
      <c r="F15" s="54"/>
      <c r="G15" s="75"/>
      <c r="H15" s="54"/>
      <c r="I15" s="57"/>
    </row>
    <row r="16" spans="1:9" ht="27.75">
      <c r="A16" s="23"/>
      <c r="B16" s="58" t="s">
        <v>11</v>
      </c>
      <c r="C16" s="59" t="s">
        <v>36</v>
      </c>
      <c r="D16" s="59" t="s">
        <v>99</v>
      </c>
      <c r="E16" s="73">
        <v>37.29</v>
      </c>
      <c r="F16" s="74" t="s">
        <v>6</v>
      </c>
      <c r="G16" s="61" t="s">
        <v>45</v>
      </c>
      <c r="H16" s="62"/>
      <c r="I16" s="63" t="s">
        <v>71</v>
      </c>
    </row>
    <row r="17" spans="1:9" ht="27.75">
      <c r="A17" s="23"/>
      <c r="B17" s="25"/>
      <c r="C17" s="59"/>
      <c r="D17" s="64"/>
      <c r="E17" s="4">
        <v>42.88</v>
      </c>
      <c r="F17" s="74"/>
      <c r="G17" s="36" t="s">
        <v>46</v>
      </c>
      <c r="H17" s="13"/>
      <c r="I17" s="43"/>
    </row>
    <row r="18" spans="1:9" ht="27.75">
      <c r="A18" s="23"/>
      <c r="B18" s="67" t="s">
        <v>7</v>
      </c>
      <c r="C18" s="59"/>
      <c r="D18" s="65" t="s">
        <v>99</v>
      </c>
      <c r="E18" s="4">
        <v>31.6</v>
      </c>
      <c r="F18" s="23" t="s">
        <v>8</v>
      </c>
      <c r="G18" s="61" t="s">
        <v>45</v>
      </c>
      <c r="H18" s="13"/>
      <c r="I18" s="43"/>
    </row>
    <row r="19" spans="1:9" ht="27.75">
      <c r="A19" s="23"/>
      <c r="B19" s="76"/>
      <c r="C19" s="59"/>
      <c r="D19" s="59"/>
      <c r="E19" s="66">
        <v>36.34</v>
      </c>
      <c r="F19" s="68"/>
      <c r="G19" s="36" t="s">
        <v>46</v>
      </c>
      <c r="H19" s="69"/>
      <c r="I19" s="70"/>
    </row>
    <row r="20" spans="1:9" ht="13.5">
      <c r="A20" s="77">
        <v>4</v>
      </c>
      <c r="B20" s="72" t="s">
        <v>14</v>
      </c>
      <c r="C20" s="54"/>
      <c r="D20" s="54"/>
      <c r="E20" s="55"/>
      <c r="F20" s="54"/>
      <c r="G20" s="56"/>
      <c r="H20" s="54"/>
      <c r="I20" s="57"/>
    </row>
    <row r="21" spans="1:9" ht="30" customHeight="1">
      <c r="A21" s="68"/>
      <c r="B21" s="58" t="s">
        <v>11</v>
      </c>
      <c r="C21" s="59" t="s">
        <v>36</v>
      </c>
      <c r="D21" s="59" t="s">
        <v>99</v>
      </c>
      <c r="E21" s="73">
        <v>165</v>
      </c>
      <c r="F21" s="74" t="s">
        <v>6</v>
      </c>
      <c r="G21" s="61" t="s">
        <v>45</v>
      </c>
      <c r="H21" s="73"/>
      <c r="I21" s="59" t="s">
        <v>72</v>
      </c>
    </row>
    <row r="22" spans="1:9" ht="27.75">
      <c r="A22" s="74"/>
      <c r="B22" s="25"/>
      <c r="C22" s="59"/>
      <c r="D22" s="64"/>
      <c r="E22" s="4">
        <v>184.8</v>
      </c>
      <c r="F22" s="74"/>
      <c r="G22" s="36" t="s">
        <v>46</v>
      </c>
      <c r="H22" s="4"/>
      <c r="I22" s="59"/>
    </row>
    <row r="23" spans="1:9" ht="27.75">
      <c r="A23" s="74"/>
      <c r="B23" s="67" t="s">
        <v>7</v>
      </c>
      <c r="C23" s="59"/>
      <c r="D23" s="65" t="s">
        <v>99</v>
      </c>
      <c r="E23" s="4">
        <v>947</v>
      </c>
      <c r="F23" s="68" t="s">
        <v>8</v>
      </c>
      <c r="G23" s="61" t="s">
        <v>45</v>
      </c>
      <c r="H23" s="4">
        <v>947</v>
      </c>
      <c r="I23" s="59"/>
    </row>
    <row r="24" spans="1:9" ht="27.75">
      <c r="A24" s="60"/>
      <c r="B24" s="76"/>
      <c r="C24" s="59"/>
      <c r="D24" s="59"/>
      <c r="E24" s="66">
        <v>985</v>
      </c>
      <c r="F24" s="74"/>
      <c r="G24" s="36" t="s">
        <v>46</v>
      </c>
      <c r="H24" s="66">
        <v>985</v>
      </c>
      <c r="I24" s="59"/>
    </row>
    <row r="25" spans="1:9" ht="13.5">
      <c r="A25" s="77">
        <v>5</v>
      </c>
      <c r="B25" s="72" t="s">
        <v>101</v>
      </c>
      <c r="C25" s="54"/>
      <c r="D25" s="54"/>
      <c r="E25" s="54"/>
      <c r="F25" s="54"/>
      <c r="G25" s="54"/>
      <c r="H25" s="54"/>
      <c r="I25" s="78"/>
    </row>
    <row r="26" spans="1:9" ht="27.75">
      <c r="A26" s="68"/>
      <c r="B26" s="58" t="s">
        <v>11</v>
      </c>
      <c r="C26" s="59" t="s">
        <v>36</v>
      </c>
      <c r="D26" s="59" t="s">
        <v>99</v>
      </c>
      <c r="E26" s="73">
        <v>169</v>
      </c>
      <c r="F26" s="74" t="s">
        <v>6</v>
      </c>
      <c r="G26" s="79" t="s">
        <v>35</v>
      </c>
      <c r="H26" s="73"/>
      <c r="I26" s="59" t="s">
        <v>82</v>
      </c>
    </row>
    <row r="27" spans="1:9" ht="27.75">
      <c r="A27" s="74"/>
      <c r="B27" s="25"/>
      <c r="C27" s="59"/>
      <c r="D27" s="64"/>
      <c r="E27" s="4">
        <v>189.28</v>
      </c>
      <c r="F27" s="74"/>
      <c r="G27" s="1" t="s">
        <v>27</v>
      </c>
      <c r="H27" s="4"/>
      <c r="I27" s="59"/>
    </row>
    <row r="28" spans="1:9" ht="27.75">
      <c r="A28" s="74"/>
      <c r="B28" s="67" t="s">
        <v>7</v>
      </c>
      <c r="C28" s="59"/>
      <c r="D28" s="65" t="s">
        <v>99</v>
      </c>
      <c r="E28" s="4">
        <v>320</v>
      </c>
      <c r="F28" s="68" t="s">
        <v>8</v>
      </c>
      <c r="G28" s="61" t="s">
        <v>45</v>
      </c>
      <c r="H28" s="4">
        <v>320</v>
      </c>
      <c r="I28" s="59"/>
    </row>
    <row r="29" spans="1:9" ht="27.75">
      <c r="A29" s="60"/>
      <c r="B29" s="76"/>
      <c r="C29" s="59"/>
      <c r="D29" s="59"/>
      <c r="E29" s="66">
        <v>337</v>
      </c>
      <c r="F29" s="74"/>
      <c r="G29" s="36" t="s">
        <v>46</v>
      </c>
      <c r="H29" s="66">
        <v>337</v>
      </c>
      <c r="I29" s="59"/>
    </row>
    <row r="30" spans="1:9" ht="13.5">
      <c r="A30" s="77">
        <v>6</v>
      </c>
      <c r="B30" s="72" t="s">
        <v>102</v>
      </c>
      <c r="C30" s="54"/>
      <c r="D30" s="54"/>
      <c r="E30" s="55"/>
      <c r="F30" s="54"/>
      <c r="G30" s="56"/>
      <c r="H30" s="54"/>
      <c r="I30" s="57"/>
    </row>
    <row r="31" spans="1:9" ht="30" customHeight="1">
      <c r="A31" s="68"/>
      <c r="B31" s="76" t="s">
        <v>103</v>
      </c>
      <c r="C31" s="59" t="s">
        <v>36</v>
      </c>
      <c r="D31" s="59" t="s">
        <v>99</v>
      </c>
      <c r="E31" s="73">
        <v>160</v>
      </c>
      <c r="F31" s="74" t="s">
        <v>6</v>
      </c>
      <c r="G31" s="61" t="s">
        <v>45</v>
      </c>
      <c r="H31" s="73"/>
      <c r="I31" s="59" t="s">
        <v>89</v>
      </c>
    </row>
    <row r="32" spans="1:9" ht="27.75">
      <c r="A32" s="74"/>
      <c r="B32" s="80"/>
      <c r="C32" s="59"/>
      <c r="D32" s="64"/>
      <c r="E32" s="4">
        <v>179.2</v>
      </c>
      <c r="F32" s="74"/>
      <c r="G32" s="36" t="s">
        <v>46</v>
      </c>
      <c r="H32" s="4"/>
      <c r="I32" s="59"/>
    </row>
    <row r="33" spans="1:9" ht="27.75">
      <c r="A33" s="74"/>
      <c r="B33" s="67" t="s">
        <v>7</v>
      </c>
      <c r="C33" s="59"/>
      <c r="D33" s="65" t="s">
        <v>99</v>
      </c>
      <c r="E33" s="66">
        <v>687.18</v>
      </c>
      <c r="F33" s="68" t="s">
        <v>8</v>
      </c>
      <c r="G33" s="61" t="s">
        <v>45</v>
      </c>
      <c r="H33" s="66">
        <v>687.18</v>
      </c>
      <c r="I33" s="59"/>
    </row>
    <row r="34" spans="1:9" ht="27.75">
      <c r="A34" s="60"/>
      <c r="B34" s="76"/>
      <c r="C34" s="59"/>
      <c r="D34" s="59"/>
      <c r="E34" s="66">
        <v>997.31</v>
      </c>
      <c r="F34" s="74"/>
      <c r="G34" s="36" t="s">
        <v>46</v>
      </c>
      <c r="H34" s="66">
        <v>997.31</v>
      </c>
      <c r="I34" s="59"/>
    </row>
    <row r="35" spans="1:9" ht="13.5">
      <c r="A35" s="71">
        <v>7</v>
      </c>
      <c r="B35" s="72" t="s">
        <v>77</v>
      </c>
      <c r="C35" s="54"/>
      <c r="D35" s="54"/>
      <c r="E35" s="55"/>
      <c r="F35" s="54"/>
      <c r="G35" s="54"/>
      <c r="H35" s="54"/>
      <c r="I35" s="57"/>
    </row>
    <row r="36" spans="1:9" ht="27.75">
      <c r="A36" s="68"/>
      <c r="B36" s="58" t="s">
        <v>11</v>
      </c>
      <c r="C36" s="59" t="s">
        <v>36</v>
      </c>
      <c r="D36" s="59" t="s">
        <v>99</v>
      </c>
      <c r="E36" s="73">
        <v>1.56</v>
      </c>
      <c r="F36" s="60" t="s">
        <v>6</v>
      </c>
      <c r="G36" s="61" t="s">
        <v>45</v>
      </c>
      <c r="H36" s="62"/>
      <c r="I36" s="24" t="s">
        <v>78</v>
      </c>
    </row>
    <row r="37" spans="1:9" ht="27.75">
      <c r="A37" s="74"/>
      <c r="B37" s="25"/>
      <c r="C37" s="59"/>
      <c r="D37" s="64"/>
      <c r="E37" s="4">
        <v>1.59</v>
      </c>
      <c r="F37" s="23"/>
      <c r="G37" s="36" t="s">
        <v>46</v>
      </c>
      <c r="H37" s="13"/>
      <c r="I37" s="24"/>
    </row>
    <row r="38" spans="1:9" ht="27.75">
      <c r="A38" s="74"/>
      <c r="B38" s="67" t="s">
        <v>7</v>
      </c>
      <c r="C38" s="59"/>
      <c r="D38" s="65" t="s">
        <v>99</v>
      </c>
      <c r="E38" s="4">
        <v>1.32</v>
      </c>
      <c r="F38" s="23" t="s">
        <v>8</v>
      </c>
      <c r="G38" s="61" t="s">
        <v>45</v>
      </c>
      <c r="H38" s="13"/>
      <c r="I38" s="24"/>
    </row>
    <row r="39" spans="1:9" ht="27.75">
      <c r="A39" s="60"/>
      <c r="B39" s="80"/>
      <c r="C39" s="64"/>
      <c r="D39" s="64"/>
      <c r="E39" s="4">
        <v>1.35</v>
      </c>
      <c r="F39" s="23"/>
      <c r="G39" s="36" t="s">
        <v>46</v>
      </c>
      <c r="H39" s="13"/>
      <c r="I39" s="24"/>
    </row>
  </sheetData>
  <sheetProtection/>
  <mergeCells count="64">
    <mergeCell ref="A1:B1"/>
    <mergeCell ref="A36:A39"/>
    <mergeCell ref="B36:B37"/>
    <mergeCell ref="C36:C39"/>
    <mergeCell ref="D36:D37"/>
    <mergeCell ref="F36:F37"/>
    <mergeCell ref="I36:I39"/>
    <mergeCell ref="B38:B39"/>
    <mergeCell ref="D38:D39"/>
    <mergeCell ref="F38:F39"/>
    <mergeCell ref="A31:A34"/>
    <mergeCell ref="B31:B32"/>
    <mergeCell ref="C31:C34"/>
    <mergeCell ref="D31:D32"/>
    <mergeCell ref="F31:F32"/>
    <mergeCell ref="I31:I34"/>
    <mergeCell ref="B33:B34"/>
    <mergeCell ref="D33:D34"/>
    <mergeCell ref="F33:F34"/>
    <mergeCell ref="A26:A29"/>
    <mergeCell ref="B26:B27"/>
    <mergeCell ref="C26:C29"/>
    <mergeCell ref="D26:D27"/>
    <mergeCell ref="F26:F27"/>
    <mergeCell ref="I26:I29"/>
    <mergeCell ref="B28:B29"/>
    <mergeCell ref="D28:D29"/>
    <mergeCell ref="F28:F29"/>
    <mergeCell ref="A21:A24"/>
    <mergeCell ref="B21:B22"/>
    <mergeCell ref="C21:C24"/>
    <mergeCell ref="D21:D22"/>
    <mergeCell ref="F21:F22"/>
    <mergeCell ref="I21:I24"/>
    <mergeCell ref="B23:B24"/>
    <mergeCell ref="D23:D24"/>
    <mergeCell ref="F23:F24"/>
    <mergeCell ref="A16:A19"/>
    <mergeCell ref="B16:B17"/>
    <mergeCell ref="C16:C19"/>
    <mergeCell ref="D16:D17"/>
    <mergeCell ref="F16:F17"/>
    <mergeCell ref="I16:I19"/>
    <mergeCell ref="B18:B19"/>
    <mergeCell ref="D18:D19"/>
    <mergeCell ref="F18:F19"/>
    <mergeCell ref="A11:A14"/>
    <mergeCell ref="B11:B12"/>
    <mergeCell ref="C11:C14"/>
    <mergeCell ref="D11:D12"/>
    <mergeCell ref="F11:F12"/>
    <mergeCell ref="I11:I14"/>
    <mergeCell ref="B13:B14"/>
    <mergeCell ref="D13:D14"/>
    <mergeCell ref="F13:F14"/>
    <mergeCell ref="A6:A9"/>
    <mergeCell ref="B6:B7"/>
    <mergeCell ref="C6:C9"/>
    <mergeCell ref="D6:D7"/>
    <mergeCell ref="F6:F7"/>
    <mergeCell ref="I6:I9"/>
    <mergeCell ref="B8:B9"/>
    <mergeCell ref="D8:D9"/>
    <mergeCell ref="F8:F9"/>
  </mergeCells>
  <hyperlinks>
    <hyperlink ref="A1:B1" location="Главная!A1" display="&lt; назад"/>
  </hyperlinks>
  <printOptions/>
  <pageMargins left="0.7874015748031497" right="0" top="0.07874015748031496" bottom="0.3937007874015748" header="0.31496062992125984" footer="0.31496062992125984"/>
  <pageSetup fitToHeight="2" horizontalDpi="600" verticalDpi="600" orientation="portrait" paperSize="9" scale="72" r:id="rId1"/>
  <headerFooter>
    <oddFooter>&amp;R&amp;F     &amp;A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showRowColHeaders="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"/>
    </sheetView>
  </sheetViews>
  <sheetFormatPr defaultColWidth="8.8515625" defaultRowHeight="15"/>
  <cols>
    <col min="1" max="1" width="4.140625" style="17" customWidth="1"/>
    <col min="2" max="2" width="25.57421875" style="17" customWidth="1"/>
    <col min="3" max="3" width="10.7109375" style="17" customWidth="1"/>
    <col min="4" max="4" width="14.57421875" style="17" customWidth="1"/>
    <col min="5" max="5" width="16.7109375" style="18" customWidth="1"/>
    <col min="6" max="6" width="13.28125" style="17" customWidth="1"/>
    <col min="7" max="7" width="13.140625" style="17" customWidth="1"/>
    <col min="8" max="8" width="12.7109375" style="18" customWidth="1"/>
    <col min="9" max="9" width="19.28125" style="17" customWidth="1"/>
    <col min="10" max="11" width="8.8515625" style="17" customWidth="1"/>
    <col min="12" max="12" width="13.421875" style="17" customWidth="1"/>
    <col min="13" max="16384" width="8.8515625" style="17" customWidth="1"/>
  </cols>
  <sheetData>
    <row r="1" spans="1:2" s="34" customFormat="1" ht="13.5">
      <c r="A1" s="130" t="s">
        <v>141</v>
      </c>
      <c r="B1" s="130"/>
    </row>
    <row r="2" spans="2:8" s="2" customFormat="1" ht="13.5">
      <c r="B2" s="15"/>
      <c r="C2" s="15"/>
      <c r="D2" s="15" t="s">
        <v>43</v>
      </c>
      <c r="E2" s="14"/>
      <c r="F2" s="15"/>
      <c r="G2" s="15"/>
      <c r="H2" s="15"/>
    </row>
    <row r="3" spans="1:9" s="2" customFormat="1" ht="13.5">
      <c r="A3" s="5"/>
      <c r="B3" s="5"/>
      <c r="C3" s="5"/>
      <c r="D3" s="5"/>
      <c r="E3" s="6"/>
      <c r="F3" s="5"/>
      <c r="G3" s="5"/>
      <c r="H3" s="6"/>
      <c r="I3" s="5"/>
    </row>
    <row r="4" spans="1:9" s="2" customFormat="1" ht="42">
      <c r="A4" s="1" t="s">
        <v>0</v>
      </c>
      <c r="B4" s="1" t="s">
        <v>1</v>
      </c>
      <c r="C4" s="1" t="s">
        <v>2</v>
      </c>
      <c r="D4" s="1" t="s">
        <v>33</v>
      </c>
      <c r="E4" s="7" t="s">
        <v>3</v>
      </c>
      <c r="F4" s="1" t="s">
        <v>4</v>
      </c>
      <c r="G4" s="1" t="s">
        <v>20</v>
      </c>
      <c r="H4" s="7" t="s">
        <v>16</v>
      </c>
      <c r="I4" s="1" t="s">
        <v>5</v>
      </c>
    </row>
    <row r="5" spans="1:9" s="2" customFormat="1" ht="13.5">
      <c r="A5" s="1">
        <v>1</v>
      </c>
      <c r="B5" s="1">
        <v>2</v>
      </c>
      <c r="C5" s="1">
        <v>3</v>
      </c>
      <c r="D5" s="1">
        <v>4</v>
      </c>
      <c r="E5" s="7">
        <v>5</v>
      </c>
      <c r="F5" s="1">
        <v>6</v>
      </c>
      <c r="G5" s="1">
        <v>7</v>
      </c>
      <c r="H5" s="7">
        <v>8</v>
      </c>
      <c r="I5" s="1">
        <v>9</v>
      </c>
    </row>
    <row r="6" spans="1:9" s="2" customFormat="1" ht="13.5">
      <c r="A6" s="9">
        <v>1</v>
      </c>
      <c r="B6" s="20" t="s">
        <v>26</v>
      </c>
      <c r="C6" s="12"/>
      <c r="D6" s="12"/>
      <c r="E6" s="11"/>
      <c r="F6" s="12"/>
      <c r="G6" s="12"/>
      <c r="H6" s="11"/>
      <c r="I6" s="16"/>
    </row>
    <row r="7" spans="1:9" s="2" customFormat="1" ht="27.75">
      <c r="A7" s="23"/>
      <c r="B7" s="25" t="s">
        <v>11</v>
      </c>
      <c r="C7" s="24" t="s">
        <v>36</v>
      </c>
      <c r="D7" s="24" t="s">
        <v>34</v>
      </c>
      <c r="E7" s="4">
        <v>160</v>
      </c>
      <c r="F7" s="24" t="s">
        <v>9</v>
      </c>
      <c r="G7" s="1" t="s">
        <v>45</v>
      </c>
      <c r="H7" s="4"/>
      <c r="I7" s="24" t="s">
        <v>47</v>
      </c>
    </row>
    <row r="8" spans="1:9" s="2" customFormat="1" ht="27.75">
      <c r="A8" s="23"/>
      <c r="B8" s="25"/>
      <c r="C8" s="24"/>
      <c r="D8" s="24"/>
      <c r="E8" s="4">
        <v>172</v>
      </c>
      <c r="F8" s="24"/>
      <c r="G8" s="1" t="s">
        <v>46</v>
      </c>
      <c r="H8" s="4"/>
      <c r="I8" s="24"/>
    </row>
    <row r="9" spans="1:9" s="2" customFormat="1" ht="27.75">
      <c r="A9" s="23"/>
      <c r="B9" s="25" t="s">
        <v>7</v>
      </c>
      <c r="C9" s="24" t="s">
        <v>36</v>
      </c>
      <c r="D9" s="24" t="s">
        <v>34</v>
      </c>
      <c r="E9" s="4">
        <v>1364.54</v>
      </c>
      <c r="F9" s="24"/>
      <c r="G9" s="1" t="s">
        <v>45</v>
      </c>
      <c r="H9" s="4">
        <v>1364.54</v>
      </c>
      <c r="I9" s="24"/>
    </row>
    <row r="10" spans="1:9" s="2" customFormat="1" ht="27.75">
      <c r="A10" s="23"/>
      <c r="B10" s="25"/>
      <c r="C10" s="24"/>
      <c r="D10" s="24"/>
      <c r="E10" s="4">
        <v>1998.68</v>
      </c>
      <c r="F10" s="24"/>
      <c r="G10" s="1" t="s">
        <v>46</v>
      </c>
      <c r="H10" s="4">
        <v>1998.68</v>
      </c>
      <c r="I10" s="24"/>
    </row>
    <row r="11" spans="1:9" s="10" customFormat="1" ht="14.25">
      <c r="A11" s="9">
        <v>2</v>
      </c>
      <c r="B11" s="20" t="s">
        <v>41</v>
      </c>
      <c r="C11" s="12"/>
      <c r="D11" s="12"/>
      <c r="E11" s="11"/>
      <c r="F11" s="12"/>
      <c r="G11" s="12"/>
      <c r="H11" s="11"/>
      <c r="I11" s="12"/>
    </row>
    <row r="12" spans="1:9" s="10" customFormat="1" ht="27.75">
      <c r="A12" s="24"/>
      <c r="B12" s="26" t="s">
        <v>11</v>
      </c>
      <c r="C12" s="24" t="s">
        <v>36</v>
      </c>
      <c r="D12" s="24" t="s">
        <v>34</v>
      </c>
      <c r="E12" s="4">
        <v>114</v>
      </c>
      <c r="F12" s="24" t="s">
        <v>9</v>
      </c>
      <c r="G12" s="1" t="s">
        <v>45</v>
      </c>
      <c r="H12" s="4"/>
      <c r="I12" s="24" t="s">
        <v>44</v>
      </c>
    </row>
    <row r="13" spans="1:9" s="10" customFormat="1" ht="27.75">
      <c r="A13" s="24"/>
      <c r="B13" s="26"/>
      <c r="C13" s="24"/>
      <c r="D13" s="24"/>
      <c r="E13" s="4">
        <v>123</v>
      </c>
      <c r="F13" s="24"/>
      <c r="G13" s="1" t="s">
        <v>46</v>
      </c>
      <c r="H13" s="4"/>
      <c r="I13" s="24"/>
    </row>
    <row r="14" spans="1:9" s="10" customFormat="1" ht="27.75">
      <c r="A14" s="24"/>
      <c r="B14" s="26" t="s">
        <v>7</v>
      </c>
      <c r="C14" s="24"/>
      <c r="D14" s="24" t="s">
        <v>34</v>
      </c>
      <c r="E14" s="4">
        <v>895</v>
      </c>
      <c r="F14" s="24"/>
      <c r="G14" s="1" t="s">
        <v>45</v>
      </c>
      <c r="H14" s="4">
        <v>895</v>
      </c>
      <c r="I14" s="24"/>
    </row>
    <row r="15" spans="1:9" s="10" customFormat="1" ht="27.75">
      <c r="A15" s="24"/>
      <c r="B15" s="26"/>
      <c r="C15" s="24"/>
      <c r="D15" s="24"/>
      <c r="E15" s="4">
        <v>918.28</v>
      </c>
      <c r="F15" s="24"/>
      <c r="G15" s="1" t="s">
        <v>46</v>
      </c>
      <c r="H15" s="4">
        <v>918.28</v>
      </c>
      <c r="I15" s="24"/>
    </row>
    <row r="16" spans="1:9" s="2" customFormat="1" ht="13.5">
      <c r="A16" s="9">
        <v>3</v>
      </c>
      <c r="B16" s="20" t="s">
        <v>13</v>
      </c>
      <c r="C16" s="12"/>
      <c r="D16" s="12"/>
      <c r="E16" s="11"/>
      <c r="F16" s="12"/>
      <c r="G16" s="12"/>
      <c r="H16" s="11"/>
      <c r="I16" s="16"/>
    </row>
    <row r="17" spans="1:9" s="2" customFormat="1" ht="27.75">
      <c r="A17" s="23"/>
      <c r="B17" s="25" t="s">
        <v>11</v>
      </c>
      <c r="C17" s="24" t="s">
        <v>36</v>
      </c>
      <c r="D17" s="24" t="s">
        <v>34</v>
      </c>
      <c r="E17" s="4">
        <v>41.7</v>
      </c>
      <c r="F17" s="23" t="s">
        <v>6</v>
      </c>
      <c r="G17" s="1" t="s">
        <v>45</v>
      </c>
      <c r="H17" s="4"/>
      <c r="I17" s="24" t="s">
        <v>49</v>
      </c>
    </row>
    <row r="18" spans="1:9" s="2" customFormat="1" ht="27.75">
      <c r="A18" s="23"/>
      <c r="B18" s="25"/>
      <c r="C18" s="24"/>
      <c r="D18" s="24"/>
      <c r="E18" s="4">
        <v>46.8</v>
      </c>
      <c r="F18" s="23"/>
      <c r="G18" s="1" t="s">
        <v>46</v>
      </c>
      <c r="H18" s="4"/>
      <c r="I18" s="24"/>
    </row>
    <row r="19" spans="1:9" s="2" customFormat="1" ht="27.75">
      <c r="A19" s="23"/>
      <c r="B19" s="25" t="s">
        <v>7</v>
      </c>
      <c r="C19" s="24" t="s">
        <v>36</v>
      </c>
      <c r="D19" s="24" t="s">
        <v>34</v>
      </c>
      <c r="E19" s="4">
        <v>35.34</v>
      </c>
      <c r="F19" s="23" t="s">
        <v>8</v>
      </c>
      <c r="G19" s="1" t="s">
        <v>45</v>
      </c>
      <c r="H19" s="4"/>
      <c r="I19" s="24"/>
    </row>
    <row r="20" spans="1:9" s="2" customFormat="1" ht="27.75">
      <c r="A20" s="23"/>
      <c r="B20" s="25"/>
      <c r="C20" s="24"/>
      <c r="D20" s="24"/>
      <c r="E20" s="4">
        <v>39.66</v>
      </c>
      <c r="F20" s="23"/>
      <c r="G20" s="1" t="s">
        <v>46</v>
      </c>
      <c r="H20" s="4"/>
      <c r="I20" s="24"/>
    </row>
    <row r="21" spans="1:9" s="2" customFormat="1" ht="13.5">
      <c r="A21" s="9">
        <v>4</v>
      </c>
      <c r="B21" s="20" t="s">
        <v>12</v>
      </c>
      <c r="C21" s="12"/>
      <c r="D21" s="12"/>
      <c r="E21" s="11"/>
      <c r="F21" s="12"/>
      <c r="G21" s="12"/>
      <c r="H21" s="11"/>
      <c r="I21" s="16"/>
    </row>
    <row r="22" spans="1:9" s="2" customFormat="1" ht="27.75">
      <c r="A22" s="23"/>
      <c r="B22" s="25" t="s">
        <v>11</v>
      </c>
      <c r="C22" s="24" t="s">
        <v>36</v>
      </c>
      <c r="D22" s="24" t="s">
        <v>34</v>
      </c>
      <c r="E22" s="4">
        <v>37.29</v>
      </c>
      <c r="F22" s="23" t="s">
        <v>6</v>
      </c>
      <c r="G22" s="1" t="s">
        <v>45</v>
      </c>
      <c r="H22" s="4"/>
      <c r="I22" s="24" t="s">
        <v>51</v>
      </c>
    </row>
    <row r="23" spans="1:9" s="2" customFormat="1" ht="27.75">
      <c r="A23" s="23"/>
      <c r="B23" s="25"/>
      <c r="C23" s="24"/>
      <c r="D23" s="24"/>
      <c r="E23" s="4">
        <v>42.88</v>
      </c>
      <c r="F23" s="23"/>
      <c r="G23" s="1" t="s">
        <v>46</v>
      </c>
      <c r="H23" s="4"/>
      <c r="I23" s="24"/>
    </row>
    <row r="24" spans="1:9" s="2" customFormat="1" ht="27.75">
      <c r="A24" s="23"/>
      <c r="B24" s="25" t="s">
        <v>7</v>
      </c>
      <c r="C24" s="24" t="s">
        <v>36</v>
      </c>
      <c r="D24" s="24" t="s">
        <v>34</v>
      </c>
      <c r="E24" s="4">
        <v>31.6</v>
      </c>
      <c r="F24" s="23" t="s">
        <v>8</v>
      </c>
      <c r="G24" s="1" t="s">
        <v>45</v>
      </c>
      <c r="H24" s="4"/>
      <c r="I24" s="24"/>
    </row>
    <row r="25" spans="1:9" s="2" customFormat="1" ht="27.75">
      <c r="A25" s="23"/>
      <c r="B25" s="25"/>
      <c r="C25" s="24"/>
      <c r="D25" s="24"/>
      <c r="E25" s="4">
        <v>36.34</v>
      </c>
      <c r="F25" s="23"/>
      <c r="G25" s="1" t="s">
        <v>46</v>
      </c>
      <c r="H25" s="4"/>
      <c r="I25" s="24"/>
    </row>
    <row r="26" spans="1:9" s="10" customFormat="1" ht="15" customHeight="1">
      <c r="A26" s="9">
        <v>5</v>
      </c>
      <c r="B26" s="20" t="s">
        <v>14</v>
      </c>
      <c r="C26" s="12"/>
      <c r="D26" s="12"/>
      <c r="E26" s="11"/>
      <c r="F26" s="12"/>
      <c r="G26" s="12"/>
      <c r="H26" s="11"/>
      <c r="I26" s="12"/>
    </row>
    <row r="27" spans="1:9" s="10" customFormat="1" ht="28.5">
      <c r="A27" s="24"/>
      <c r="B27" s="25" t="s">
        <v>11</v>
      </c>
      <c r="C27" s="24" t="s">
        <v>36</v>
      </c>
      <c r="D27" s="24" t="s">
        <v>34</v>
      </c>
      <c r="E27" s="4">
        <v>165</v>
      </c>
      <c r="F27" s="24" t="s">
        <v>6</v>
      </c>
      <c r="G27" s="8" t="s">
        <v>35</v>
      </c>
      <c r="H27" s="4"/>
      <c r="I27" s="24" t="s">
        <v>50</v>
      </c>
    </row>
    <row r="28" spans="1:9" s="10" customFormat="1" ht="28.5">
      <c r="A28" s="24"/>
      <c r="B28" s="25"/>
      <c r="C28" s="24"/>
      <c r="D28" s="24"/>
      <c r="E28" s="4">
        <v>184.8</v>
      </c>
      <c r="F28" s="24"/>
      <c r="G28" s="8" t="s">
        <v>27</v>
      </c>
      <c r="H28" s="4"/>
      <c r="I28" s="24"/>
    </row>
    <row r="29" spans="1:9" s="10" customFormat="1" ht="28.5">
      <c r="A29" s="24"/>
      <c r="B29" s="25" t="s">
        <v>7</v>
      </c>
      <c r="C29" s="24"/>
      <c r="D29" s="24" t="s">
        <v>34</v>
      </c>
      <c r="E29" s="4">
        <v>947</v>
      </c>
      <c r="F29" s="24" t="s">
        <v>8</v>
      </c>
      <c r="G29" s="8" t="s">
        <v>35</v>
      </c>
      <c r="H29" s="4">
        <v>947</v>
      </c>
      <c r="I29" s="24"/>
    </row>
    <row r="30" spans="1:9" s="10" customFormat="1" ht="28.5">
      <c r="A30" s="24"/>
      <c r="B30" s="25"/>
      <c r="C30" s="24"/>
      <c r="D30" s="24"/>
      <c r="E30" s="4">
        <v>985</v>
      </c>
      <c r="F30" s="24"/>
      <c r="G30" s="8" t="s">
        <v>27</v>
      </c>
      <c r="H30" s="4">
        <v>985</v>
      </c>
      <c r="I30" s="24"/>
    </row>
    <row r="31" spans="1:9" s="2" customFormat="1" ht="13.5">
      <c r="A31" s="9">
        <v>6</v>
      </c>
      <c r="B31" s="12" t="s">
        <v>39</v>
      </c>
      <c r="C31" s="12"/>
      <c r="D31" s="12"/>
      <c r="E31" s="11"/>
      <c r="F31" s="12"/>
      <c r="G31" s="12"/>
      <c r="H31" s="11"/>
      <c r="I31" s="16"/>
    </row>
    <row r="32" spans="1:9" s="2" customFormat="1" ht="27.75">
      <c r="A32" s="23"/>
      <c r="B32" s="25" t="s">
        <v>11</v>
      </c>
      <c r="C32" s="24" t="s">
        <v>36</v>
      </c>
      <c r="D32" s="24" t="s">
        <v>34</v>
      </c>
      <c r="E32" s="4">
        <v>77</v>
      </c>
      <c r="F32" s="24" t="s">
        <v>9</v>
      </c>
      <c r="G32" s="1" t="s">
        <v>45</v>
      </c>
      <c r="H32" s="4"/>
      <c r="I32" s="24" t="s">
        <v>48</v>
      </c>
    </row>
    <row r="33" spans="1:9" s="2" customFormat="1" ht="27.75">
      <c r="A33" s="23"/>
      <c r="B33" s="25"/>
      <c r="C33" s="24"/>
      <c r="D33" s="24"/>
      <c r="E33" s="4">
        <v>82.78</v>
      </c>
      <c r="F33" s="24"/>
      <c r="G33" s="1" t="s">
        <v>46</v>
      </c>
      <c r="H33" s="4"/>
      <c r="I33" s="24"/>
    </row>
    <row r="34" spans="1:9" s="2" customFormat="1" ht="27.75">
      <c r="A34" s="23"/>
      <c r="B34" s="25" t="s">
        <v>7</v>
      </c>
      <c r="C34" s="24"/>
      <c r="D34" s="24" t="s">
        <v>34</v>
      </c>
      <c r="E34" s="4">
        <v>650</v>
      </c>
      <c r="F34" s="24"/>
      <c r="G34" s="1" t="s">
        <v>45</v>
      </c>
      <c r="H34" s="4">
        <v>650</v>
      </c>
      <c r="I34" s="24"/>
    </row>
    <row r="35" spans="1:9" s="2" customFormat="1" ht="27.75">
      <c r="A35" s="23"/>
      <c r="B35" s="25"/>
      <c r="C35" s="24"/>
      <c r="D35" s="24"/>
      <c r="E35" s="4">
        <v>1131.56</v>
      </c>
      <c r="F35" s="24"/>
      <c r="G35" s="1" t="s">
        <v>46</v>
      </c>
      <c r="H35" s="4">
        <v>1131.56</v>
      </c>
      <c r="I35" s="24"/>
    </row>
    <row r="36" spans="1:9" s="2" customFormat="1" ht="13.5">
      <c r="A36" s="9">
        <v>7</v>
      </c>
      <c r="B36" s="20" t="s">
        <v>15</v>
      </c>
      <c r="C36" s="12"/>
      <c r="D36" s="12"/>
      <c r="E36" s="11"/>
      <c r="F36" s="12"/>
      <c r="G36" s="12"/>
      <c r="H36" s="11"/>
      <c r="I36" s="16"/>
    </row>
    <row r="37" spans="1:9" s="2" customFormat="1" ht="27.75">
      <c r="A37" s="23"/>
      <c r="B37" s="25" t="s">
        <v>11</v>
      </c>
      <c r="C37" s="24" t="s">
        <v>36</v>
      </c>
      <c r="D37" s="24" t="s">
        <v>34</v>
      </c>
      <c r="E37" s="4">
        <v>163</v>
      </c>
      <c r="F37" s="24" t="s">
        <v>6</v>
      </c>
      <c r="G37" s="1" t="s">
        <v>45</v>
      </c>
      <c r="H37" s="4"/>
      <c r="I37" s="24" t="s">
        <v>59</v>
      </c>
    </row>
    <row r="38" spans="1:9" s="2" customFormat="1" ht="27.75">
      <c r="A38" s="23"/>
      <c r="B38" s="25"/>
      <c r="C38" s="24"/>
      <c r="D38" s="24"/>
      <c r="E38" s="4">
        <v>182.56</v>
      </c>
      <c r="F38" s="24"/>
      <c r="G38" s="1" t="s">
        <v>46</v>
      </c>
      <c r="H38" s="4"/>
      <c r="I38" s="24"/>
    </row>
    <row r="39" spans="1:9" s="2" customFormat="1" ht="27.75">
      <c r="A39" s="23"/>
      <c r="B39" s="25" t="s">
        <v>7</v>
      </c>
      <c r="C39" s="24"/>
      <c r="D39" s="24" t="s">
        <v>34</v>
      </c>
      <c r="E39" s="4">
        <v>1650</v>
      </c>
      <c r="F39" s="24" t="s">
        <v>8</v>
      </c>
      <c r="G39" s="1" t="s">
        <v>45</v>
      </c>
      <c r="H39" s="4">
        <v>1650</v>
      </c>
      <c r="I39" s="24"/>
    </row>
    <row r="40" spans="1:9" s="2" customFormat="1" ht="27.75">
      <c r="A40" s="23"/>
      <c r="B40" s="25"/>
      <c r="C40" s="24"/>
      <c r="D40" s="24"/>
      <c r="E40" s="4">
        <v>1705.19</v>
      </c>
      <c r="F40" s="24"/>
      <c r="G40" s="1" t="s">
        <v>46</v>
      </c>
      <c r="H40" s="4">
        <v>1705.19</v>
      </c>
      <c r="I40" s="24"/>
    </row>
    <row r="41" spans="1:9" s="2" customFormat="1" ht="13.5">
      <c r="A41" s="9">
        <v>8</v>
      </c>
      <c r="B41" s="20" t="s">
        <v>37</v>
      </c>
      <c r="C41" s="12"/>
      <c r="D41" s="12"/>
      <c r="E41" s="11"/>
      <c r="F41" s="12"/>
      <c r="G41" s="12"/>
      <c r="H41" s="11"/>
      <c r="I41" s="12"/>
    </row>
    <row r="42" spans="1:9" s="2" customFormat="1" ht="27.75">
      <c r="A42" s="23"/>
      <c r="B42" s="27" t="s">
        <v>18</v>
      </c>
      <c r="C42" s="24" t="s">
        <v>36</v>
      </c>
      <c r="D42" s="24" t="s">
        <v>34</v>
      </c>
      <c r="E42" s="4">
        <v>169</v>
      </c>
      <c r="F42" s="23" t="s">
        <v>6</v>
      </c>
      <c r="G42" s="1" t="s">
        <v>45</v>
      </c>
      <c r="H42" s="4"/>
      <c r="I42" s="24" t="s">
        <v>55</v>
      </c>
    </row>
    <row r="43" spans="1:9" s="2" customFormat="1" ht="27.75">
      <c r="A43" s="23"/>
      <c r="B43" s="27"/>
      <c r="C43" s="24"/>
      <c r="D43" s="24"/>
      <c r="E43" s="4">
        <v>189.28</v>
      </c>
      <c r="F43" s="23"/>
      <c r="G43" s="1" t="s">
        <v>46</v>
      </c>
      <c r="H43" s="4"/>
      <c r="I43" s="24"/>
    </row>
    <row r="44" spans="1:9" s="2" customFormat="1" ht="27.75">
      <c r="A44" s="23"/>
      <c r="B44" s="27" t="s">
        <v>19</v>
      </c>
      <c r="C44" s="24"/>
      <c r="D44" s="24" t="s">
        <v>34</v>
      </c>
      <c r="E44" s="4">
        <v>106</v>
      </c>
      <c r="F44" s="23" t="s">
        <v>6</v>
      </c>
      <c r="G44" s="1" t="s">
        <v>45</v>
      </c>
      <c r="H44" s="4"/>
      <c r="I44" s="24"/>
    </row>
    <row r="45" spans="1:9" s="2" customFormat="1" ht="27.75">
      <c r="A45" s="23"/>
      <c r="B45" s="27"/>
      <c r="C45" s="24"/>
      <c r="D45" s="24"/>
      <c r="E45" s="4">
        <v>112.36</v>
      </c>
      <c r="F45" s="23"/>
      <c r="G45" s="1" t="s">
        <v>46</v>
      </c>
      <c r="H45" s="4"/>
      <c r="I45" s="24"/>
    </row>
    <row r="46" spans="1:9" s="2" customFormat="1" ht="27.75">
      <c r="A46" s="23"/>
      <c r="B46" s="26" t="s">
        <v>7</v>
      </c>
      <c r="C46" s="24"/>
      <c r="D46" s="24" t="s">
        <v>34</v>
      </c>
      <c r="E46" s="4">
        <v>320</v>
      </c>
      <c r="F46" s="23" t="s">
        <v>8</v>
      </c>
      <c r="G46" s="1" t="s">
        <v>45</v>
      </c>
      <c r="H46" s="4">
        <v>320</v>
      </c>
      <c r="I46" s="24"/>
    </row>
    <row r="47" spans="1:9" s="2" customFormat="1" ht="27.75">
      <c r="A47" s="23"/>
      <c r="B47" s="26"/>
      <c r="C47" s="24"/>
      <c r="D47" s="24"/>
      <c r="E47" s="4">
        <v>337</v>
      </c>
      <c r="F47" s="23"/>
      <c r="G47" s="1" t="s">
        <v>46</v>
      </c>
      <c r="H47" s="4">
        <v>337</v>
      </c>
      <c r="I47" s="24"/>
    </row>
    <row r="48" spans="1:9" s="2" customFormat="1" ht="13.5">
      <c r="A48" s="9">
        <v>9</v>
      </c>
      <c r="B48" s="20" t="s">
        <v>24</v>
      </c>
      <c r="C48" s="12"/>
      <c r="D48" s="12"/>
      <c r="E48" s="11"/>
      <c r="F48" s="12"/>
      <c r="G48" s="12"/>
      <c r="H48" s="11"/>
      <c r="I48" s="16"/>
    </row>
    <row r="49" spans="1:9" s="2" customFormat="1" ht="27.75">
      <c r="A49" s="23"/>
      <c r="B49" s="26" t="s">
        <v>17</v>
      </c>
      <c r="C49" s="24" t="s">
        <v>36</v>
      </c>
      <c r="D49" s="24" t="s">
        <v>57</v>
      </c>
      <c r="E49" s="4">
        <v>26.36</v>
      </c>
      <c r="F49" s="23" t="s">
        <v>8</v>
      </c>
      <c r="G49" s="1" t="s">
        <v>45</v>
      </c>
      <c r="H49" s="4"/>
      <c r="I49" s="24" t="s">
        <v>56</v>
      </c>
    </row>
    <row r="50" spans="1:9" s="2" customFormat="1" ht="27.75">
      <c r="A50" s="23"/>
      <c r="B50" s="26"/>
      <c r="C50" s="24"/>
      <c r="D50" s="24"/>
      <c r="E50" s="4">
        <v>31.09</v>
      </c>
      <c r="F50" s="23"/>
      <c r="G50" s="1" t="s">
        <v>46</v>
      </c>
      <c r="H50" s="4"/>
      <c r="I50" s="24"/>
    </row>
    <row r="51" spans="1:9" s="2" customFormat="1" ht="27.75">
      <c r="A51" s="23"/>
      <c r="B51" s="26" t="s">
        <v>7</v>
      </c>
      <c r="C51" s="24"/>
      <c r="D51" s="24" t="s">
        <v>58</v>
      </c>
      <c r="E51" s="4">
        <v>315</v>
      </c>
      <c r="F51" s="23" t="s">
        <v>8</v>
      </c>
      <c r="G51" s="1" t="s">
        <v>45</v>
      </c>
      <c r="H51" s="4"/>
      <c r="I51" s="24"/>
    </row>
    <row r="52" spans="1:9" s="2" customFormat="1" ht="27.75">
      <c r="A52" s="23"/>
      <c r="B52" s="26"/>
      <c r="C52" s="24"/>
      <c r="D52" s="24"/>
      <c r="E52" s="4">
        <v>327.07</v>
      </c>
      <c r="F52" s="23"/>
      <c r="G52" s="1" t="s">
        <v>46</v>
      </c>
      <c r="H52" s="4"/>
      <c r="I52" s="24"/>
    </row>
    <row r="53" spans="1:9" s="2" customFormat="1" ht="27.75">
      <c r="A53" s="23"/>
      <c r="B53" s="26" t="s">
        <v>17</v>
      </c>
      <c r="C53" s="24"/>
      <c r="D53" s="24" t="s">
        <v>34</v>
      </c>
      <c r="E53" s="4">
        <v>780</v>
      </c>
      <c r="F53" s="23" t="s">
        <v>8</v>
      </c>
      <c r="G53" s="1" t="s">
        <v>45</v>
      </c>
      <c r="H53" s="11"/>
      <c r="I53" s="24"/>
    </row>
    <row r="54" spans="1:9" s="2" customFormat="1" ht="27.75">
      <c r="A54" s="23"/>
      <c r="B54" s="26"/>
      <c r="C54" s="24"/>
      <c r="D54" s="24"/>
      <c r="E54" s="4">
        <v>780</v>
      </c>
      <c r="F54" s="23"/>
      <c r="G54" s="1" t="s">
        <v>46</v>
      </c>
      <c r="H54" s="11"/>
      <c r="I54" s="24"/>
    </row>
    <row r="55" spans="1:9" s="2" customFormat="1" ht="13.5">
      <c r="A55" s="9">
        <v>10</v>
      </c>
      <c r="B55" s="12" t="s">
        <v>38</v>
      </c>
      <c r="C55" s="12"/>
      <c r="D55" s="12"/>
      <c r="E55" s="11"/>
      <c r="F55" s="12"/>
      <c r="G55" s="12"/>
      <c r="H55" s="11"/>
      <c r="I55" s="16"/>
    </row>
    <row r="56" spans="1:9" s="2" customFormat="1" ht="27.75">
      <c r="A56" s="23"/>
      <c r="B56" s="27" t="s">
        <v>18</v>
      </c>
      <c r="C56" s="24" t="s">
        <v>36</v>
      </c>
      <c r="D56" s="24" t="s">
        <v>34</v>
      </c>
      <c r="E56" s="4">
        <v>160</v>
      </c>
      <c r="F56" s="23" t="s">
        <v>6</v>
      </c>
      <c r="G56" s="1" t="s">
        <v>45</v>
      </c>
      <c r="H56" s="4"/>
      <c r="I56" s="24" t="s">
        <v>60</v>
      </c>
    </row>
    <row r="57" spans="1:9" s="2" customFormat="1" ht="27.75">
      <c r="A57" s="23"/>
      <c r="B57" s="27"/>
      <c r="C57" s="24"/>
      <c r="D57" s="24"/>
      <c r="E57" s="4">
        <v>179.2</v>
      </c>
      <c r="F57" s="23"/>
      <c r="G57" s="1" t="s">
        <v>46</v>
      </c>
      <c r="H57" s="4"/>
      <c r="I57" s="24"/>
    </row>
    <row r="58" spans="1:9" s="2" customFormat="1" ht="27.75">
      <c r="A58" s="23"/>
      <c r="B58" s="27" t="s">
        <v>19</v>
      </c>
      <c r="C58" s="24"/>
      <c r="D58" s="24" t="s">
        <v>34</v>
      </c>
      <c r="E58" s="4">
        <v>70</v>
      </c>
      <c r="F58" s="23"/>
      <c r="G58" s="1" t="s">
        <v>45</v>
      </c>
      <c r="H58" s="4"/>
      <c r="I58" s="24"/>
    </row>
    <row r="59" spans="1:9" s="2" customFormat="1" ht="27.75">
      <c r="A59" s="23"/>
      <c r="B59" s="27"/>
      <c r="C59" s="24"/>
      <c r="D59" s="24"/>
      <c r="E59" s="4">
        <v>75.25</v>
      </c>
      <c r="F59" s="23"/>
      <c r="G59" s="1" t="s">
        <v>46</v>
      </c>
      <c r="H59" s="4"/>
      <c r="I59" s="24"/>
    </row>
    <row r="60" spans="1:9" s="2" customFormat="1" ht="27.75">
      <c r="A60" s="23"/>
      <c r="B60" s="25" t="s">
        <v>7</v>
      </c>
      <c r="C60" s="24"/>
      <c r="D60" s="24" t="s">
        <v>34</v>
      </c>
      <c r="E60" s="4">
        <v>687.18</v>
      </c>
      <c r="F60" s="23" t="s">
        <v>8</v>
      </c>
      <c r="G60" s="1" t="s">
        <v>45</v>
      </c>
      <c r="H60" s="4">
        <v>687.18</v>
      </c>
      <c r="I60" s="24"/>
    </row>
    <row r="61" spans="1:9" s="2" customFormat="1" ht="27.75">
      <c r="A61" s="23"/>
      <c r="B61" s="25"/>
      <c r="C61" s="24"/>
      <c r="D61" s="24"/>
      <c r="E61" s="4">
        <v>997.31</v>
      </c>
      <c r="F61" s="23"/>
      <c r="G61" s="1" t="s">
        <v>46</v>
      </c>
      <c r="H61" s="4">
        <v>997.31</v>
      </c>
      <c r="I61" s="24"/>
    </row>
    <row r="62" spans="5:8" ht="13.5">
      <c r="E62" s="17"/>
      <c r="H62" s="17"/>
    </row>
    <row r="63" s="19" customFormat="1" ht="14.25"/>
    <row r="64" s="19" customFormat="1" ht="14.25"/>
    <row r="65" s="19" customFormat="1" ht="14.25"/>
    <row r="66" s="19" customFormat="1" ht="14.25"/>
    <row r="67" spans="5:8" ht="13.5">
      <c r="E67" s="17"/>
      <c r="H67" s="17"/>
    </row>
    <row r="68" spans="5:8" ht="13.5">
      <c r="E68" s="17"/>
      <c r="H68" s="17"/>
    </row>
    <row r="69" spans="5:8" ht="13.5">
      <c r="E69" s="17"/>
      <c r="H69" s="17"/>
    </row>
    <row r="70" spans="5:8" ht="13.5">
      <c r="E70" s="17"/>
      <c r="H70" s="17"/>
    </row>
    <row r="71" spans="5:8" ht="13.5">
      <c r="E71" s="17"/>
      <c r="H71" s="17"/>
    </row>
    <row r="72" spans="5:8" ht="13.5">
      <c r="E72" s="17"/>
      <c r="H72" s="17"/>
    </row>
    <row r="73" spans="5:8" ht="13.5">
      <c r="E73" s="17"/>
      <c r="H73" s="17"/>
    </row>
    <row r="74" spans="5:8" ht="13.5">
      <c r="E74" s="17"/>
      <c r="H74" s="17"/>
    </row>
    <row r="75" spans="5:8" ht="13.5">
      <c r="E75" s="17"/>
      <c r="H75" s="17"/>
    </row>
  </sheetData>
  <sheetProtection/>
  <mergeCells count="99">
    <mergeCell ref="A1:B1"/>
    <mergeCell ref="C7:C8"/>
    <mergeCell ref="C22:C23"/>
    <mergeCell ref="B53:B54"/>
    <mergeCell ref="A49:A54"/>
    <mergeCell ref="I7:I10"/>
    <mergeCell ref="B9:B10"/>
    <mergeCell ref="C9:C10"/>
    <mergeCell ref="F7:F10"/>
    <mergeCell ref="A12:A15"/>
    <mergeCell ref="I12:I15"/>
    <mergeCell ref="D7:D8"/>
    <mergeCell ref="D9:D10"/>
    <mergeCell ref="A7:A10"/>
    <mergeCell ref="B7:B8"/>
    <mergeCell ref="F60:F61"/>
    <mergeCell ref="B60:B61"/>
    <mergeCell ref="B34:B35"/>
    <mergeCell ref="A56:A61"/>
    <mergeCell ref="C27:C30"/>
    <mergeCell ref="A32:A35"/>
    <mergeCell ref="A22:A25"/>
    <mergeCell ref="C12:C15"/>
    <mergeCell ref="D37:D38"/>
    <mergeCell ref="D39:D40"/>
    <mergeCell ref="C37:C40"/>
    <mergeCell ref="F22:F23"/>
    <mergeCell ref="B19:B20"/>
    <mergeCell ref="C19:C20"/>
    <mergeCell ref="F19:F20"/>
    <mergeCell ref="B22:B23"/>
    <mergeCell ref="A42:A47"/>
    <mergeCell ref="B32:B33"/>
    <mergeCell ref="F32:F35"/>
    <mergeCell ref="A37:A40"/>
    <mergeCell ref="F37:F38"/>
    <mergeCell ref="F27:F28"/>
    <mergeCell ref="F46:F47"/>
    <mergeCell ref="B46:B47"/>
    <mergeCell ref="D32:D33"/>
    <mergeCell ref="D34:D35"/>
    <mergeCell ref="A17:A20"/>
    <mergeCell ref="B17:B18"/>
    <mergeCell ref="B12:B13"/>
    <mergeCell ref="B14:B15"/>
    <mergeCell ref="C17:C18"/>
    <mergeCell ref="F17:F18"/>
    <mergeCell ref="D17:D18"/>
    <mergeCell ref="D19:D20"/>
    <mergeCell ref="D12:D13"/>
    <mergeCell ref="D14:D15"/>
    <mergeCell ref="B58:B59"/>
    <mergeCell ref="I32:I35"/>
    <mergeCell ref="F12:F15"/>
    <mergeCell ref="B56:B57"/>
    <mergeCell ref="F39:F40"/>
    <mergeCell ref="D56:D57"/>
    <mergeCell ref="I56:I61"/>
    <mergeCell ref="I37:I40"/>
    <mergeCell ref="F29:F30"/>
    <mergeCell ref="I17:I20"/>
    <mergeCell ref="C24:C25"/>
    <mergeCell ref="F24:F25"/>
    <mergeCell ref="D42:D43"/>
    <mergeCell ref="D44:D45"/>
    <mergeCell ref="B44:B45"/>
    <mergeCell ref="I22:I25"/>
    <mergeCell ref="B42:B43"/>
    <mergeCell ref="D22:D23"/>
    <mergeCell ref="D24:D25"/>
    <mergeCell ref="B24:B25"/>
    <mergeCell ref="I42:I47"/>
    <mergeCell ref="C56:C61"/>
    <mergeCell ref="B29:B30"/>
    <mergeCell ref="D29:D30"/>
    <mergeCell ref="B27:B28"/>
    <mergeCell ref="D27:D28"/>
    <mergeCell ref="B39:B40"/>
    <mergeCell ref="B49:B50"/>
    <mergeCell ref="B51:B52"/>
    <mergeCell ref="D60:D61"/>
    <mergeCell ref="C32:C35"/>
    <mergeCell ref="C42:C47"/>
    <mergeCell ref="C49:C54"/>
    <mergeCell ref="F49:F50"/>
    <mergeCell ref="F51:F52"/>
    <mergeCell ref="F53:F54"/>
    <mergeCell ref="F42:F43"/>
    <mergeCell ref="D49:D50"/>
    <mergeCell ref="F44:F45"/>
    <mergeCell ref="I49:I54"/>
    <mergeCell ref="A27:A30"/>
    <mergeCell ref="D58:D59"/>
    <mergeCell ref="B37:B38"/>
    <mergeCell ref="D51:D52"/>
    <mergeCell ref="D53:D54"/>
    <mergeCell ref="F56:F59"/>
    <mergeCell ref="D46:D47"/>
    <mergeCell ref="I27:I30"/>
  </mergeCells>
  <dataValidations count="1">
    <dataValidation type="list" allowBlank="1" showInputMessage="1" showErrorMessage="1" sqref="D24 D39 D46 D53 D19 D14 D34 D27 D60 D56 D58 D49 D51 D32 D42 D44 D37 D29 D17 D12 D22 D7 D9">
      <formula1>вода</formula1>
    </dataValidation>
  </dataValidations>
  <hyperlinks>
    <hyperlink ref="A1:B1" location="Главная!A1" display="&lt; назад"/>
  </hyperlinks>
  <printOptions/>
  <pageMargins left="0.7874015748031497" right="0" top="0.7874015748031497" bottom="0.7874015748031497" header="0.31496062992125984" footer="0.31496062992125984"/>
  <pageSetup fitToHeight="2" fitToWidth="1" horizontalDpi="600" verticalDpi="600" orientation="portrait" paperSize="9" scale="71" r:id="rId1"/>
  <headerFooter>
    <oddFooter>&amp;R&amp;F     &amp;A   &amp;P</oddFooter>
  </headerFooter>
  <rowBreaks count="1" manualBreakCount="1">
    <brk id="1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RowColHeaders="0" zoomScalePageLayoutView="0" workbookViewId="0" topLeftCell="A1">
      <selection activeCell="A1" sqref="A1:IV1"/>
    </sheetView>
  </sheetViews>
  <sheetFormatPr defaultColWidth="9.140625" defaultRowHeight="15"/>
  <cols>
    <col min="1" max="1" width="6.28125" style="10" customWidth="1"/>
    <col min="2" max="2" width="20.140625" style="10" customWidth="1"/>
    <col min="3" max="3" width="11.00390625" style="10" customWidth="1"/>
    <col min="4" max="4" width="15.7109375" style="10" customWidth="1"/>
    <col min="5" max="5" width="12.140625" style="10" customWidth="1"/>
    <col min="6" max="6" width="12.8515625" style="10" customWidth="1"/>
    <col min="7" max="7" width="11.00390625" style="10" customWidth="1"/>
    <col min="8" max="8" width="18.28125" style="10" customWidth="1"/>
    <col min="9" max="16384" width="9.140625" style="10" customWidth="1"/>
  </cols>
  <sheetData>
    <row r="1" spans="1:2" s="34" customFormat="1" ht="13.5">
      <c r="A1" s="130" t="s">
        <v>141</v>
      </c>
      <c r="B1" s="130"/>
    </row>
    <row r="2" spans="1:8" ht="14.25">
      <c r="A2" s="28" t="s">
        <v>28</v>
      </c>
      <c r="B2" s="28"/>
      <c r="C2" s="28"/>
      <c r="D2" s="28"/>
      <c r="E2" s="28"/>
      <c r="F2" s="28"/>
      <c r="G2" s="28"/>
      <c r="H2" s="28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4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" t="s">
        <v>16</v>
      </c>
      <c r="H4" s="1" t="s">
        <v>5</v>
      </c>
    </row>
    <row r="5" spans="1:8" ht="14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14.25">
      <c r="A6" s="9">
        <v>1</v>
      </c>
      <c r="B6" s="20" t="s">
        <v>53</v>
      </c>
      <c r="C6" s="12"/>
      <c r="D6" s="12"/>
      <c r="E6" s="12"/>
      <c r="F6" s="12"/>
      <c r="G6" s="12"/>
      <c r="H6" s="16"/>
    </row>
    <row r="7" spans="1:8" ht="27.75">
      <c r="A7" s="23"/>
      <c r="B7" s="25" t="s">
        <v>11</v>
      </c>
      <c r="C7" s="24" t="s">
        <v>36</v>
      </c>
      <c r="D7" s="4">
        <v>728.29</v>
      </c>
      <c r="E7" s="23" t="s">
        <v>6</v>
      </c>
      <c r="F7" s="1" t="s">
        <v>52</v>
      </c>
      <c r="G7" s="4"/>
      <c r="H7" s="24" t="s">
        <v>51</v>
      </c>
    </row>
    <row r="8" spans="1:8" ht="27.75">
      <c r="A8" s="23"/>
      <c r="B8" s="25"/>
      <c r="C8" s="24"/>
      <c r="D8" s="4">
        <v>789.16</v>
      </c>
      <c r="E8" s="23"/>
      <c r="F8" s="1" t="s">
        <v>46</v>
      </c>
      <c r="G8" s="4"/>
      <c r="H8" s="24"/>
    </row>
    <row r="9" spans="1:8" ht="30" customHeight="1">
      <c r="A9" s="23"/>
      <c r="B9" s="25" t="s">
        <v>7</v>
      </c>
      <c r="C9" s="24" t="s">
        <v>36</v>
      </c>
      <c r="D9" s="4">
        <v>1335.6</v>
      </c>
      <c r="E9" s="23" t="s">
        <v>8</v>
      </c>
      <c r="F9" s="1" t="s">
        <v>52</v>
      </c>
      <c r="G9" s="4">
        <v>1335.6</v>
      </c>
      <c r="H9" s="24"/>
    </row>
    <row r="10" spans="1:8" ht="27.75">
      <c r="A10" s="23"/>
      <c r="B10" s="25"/>
      <c r="C10" s="24"/>
      <c r="D10" s="4">
        <v>1692.34</v>
      </c>
      <c r="E10" s="23"/>
      <c r="F10" s="1" t="s">
        <v>46</v>
      </c>
      <c r="G10" s="4">
        <v>1692.34</v>
      </c>
      <c r="H10" s="24"/>
    </row>
    <row r="11" spans="1:8" ht="14.25">
      <c r="A11" s="9">
        <v>2</v>
      </c>
      <c r="B11" s="20" t="s">
        <v>61</v>
      </c>
      <c r="C11" s="12"/>
      <c r="D11" s="12"/>
      <c r="E11" s="12"/>
      <c r="F11" s="12"/>
      <c r="G11" s="12"/>
      <c r="H11" s="16"/>
    </row>
    <row r="12" spans="1:8" ht="27.75">
      <c r="A12" s="23"/>
      <c r="B12" s="25" t="s">
        <v>11</v>
      </c>
      <c r="C12" s="24" t="s">
        <v>36</v>
      </c>
      <c r="D12" s="4">
        <v>732.7</v>
      </c>
      <c r="E12" s="24" t="s">
        <v>9</v>
      </c>
      <c r="F12" s="1" t="s">
        <v>52</v>
      </c>
      <c r="G12" s="4"/>
      <c r="H12" s="24" t="s">
        <v>62</v>
      </c>
    </row>
    <row r="13" spans="1:8" ht="27.75">
      <c r="A13" s="23"/>
      <c r="B13" s="25"/>
      <c r="C13" s="24"/>
      <c r="D13" s="4">
        <v>793.08</v>
      </c>
      <c r="E13" s="24"/>
      <c r="F13" s="1" t="s">
        <v>46</v>
      </c>
      <c r="G13" s="4"/>
      <c r="H13" s="24"/>
    </row>
    <row r="14" spans="1:8" ht="30" customHeight="1">
      <c r="A14" s="23"/>
      <c r="B14" s="25" t="s">
        <v>7</v>
      </c>
      <c r="C14" s="24" t="s">
        <v>36</v>
      </c>
      <c r="D14" s="4">
        <v>951.7</v>
      </c>
      <c r="E14" s="29"/>
      <c r="F14" s="1" t="s">
        <v>52</v>
      </c>
      <c r="G14" s="4">
        <v>951.7</v>
      </c>
      <c r="H14" s="24"/>
    </row>
    <row r="15" spans="1:8" ht="27.75">
      <c r="A15" s="23"/>
      <c r="B15" s="25"/>
      <c r="C15" s="24"/>
      <c r="D15" s="4">
        <v>980.8</v>
      </c>
      <c r="E15" s="29"/>
      <c r="F15" s="1" t="s">
        <v>46</v>
      </c>
      <c r="G15" s="4">
        <v>980.8</v>
      </c>
      <c r="H15" s="24"/>
    </row>
  </sheetData>
  <sheetProtection/>
  <mergeCells count="17">
    <mergeCell ref="A1:B1"/>
    <mergeCell ref="A12:A15"/>
    <mergeCell ref="B12:B13"/>
    <mergeCell ref="C12:C13"/>
    <mergeCell ref="H12:H15"/>
    <mergeCell ref="B14:B15"/>
    <mergeCell ref="C14:C15"/>
    <mergeCell ref="E12:E15"/>
    <mergeCell ref="A2:H2"/>
    <mergeCell ref="E9:E10"/>
    <mergeCell ref="C9:C10"/>
    <mergeCell ref="B9:B10"/>
    <mergeCell ref="H7:H10"/>
    <mergeCell ref="A7:A10"/>
    <mergeCell ref="E7:E8"/>
    <mergeCell ref="C7:C8"/>
    <mergeCell ref="B7:B8"/>
  </mergeCells>
  <hyperlinks>
    <hyperlink ref="A1:B1" location="Главная!A1" display="&lt; назад"/>
  </hyperlink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9"/>
  <sheetViews>
    <sheetView showGridLines="0" showRowColHeaders="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"/>
    </sheetView>
  </sheetViews>
  <sheetFormatPr defaultColWidth="8.8515625" defaultRowHeight="15"/>
  <cols>
    <col min="1" max="1" width="5.421875" style="2" customWidth="1"/>
    <col min="2" max="2" width="30.8515625" style="2" customWidth="1"/>
    <col min="3" max="3" width="11.8515625" style="2" customWidth="1"/>
    <col min="4" max="4" width="15.421875" style="2" customWidth="1"/>
    <col min="5" max="5" width="11.8515625" style="2" customWidth="1"/>
    <col min="6" max="6" width="13.00390625" style="2" customWidth="1"/>
    <col min="7" max="7" width="10.28125" style="2" customWidth="1"/>
    <col min="8" max="8" width="18.57421875" style="2" customWidth="1"/>
    <col min="9" max="16384" width="8.8515625" style="2" customWidth="1"/>
  </cols>
  <sheetData>
    <row r="1" spans="1:2" s="34" customFormat="1" ht="13.5">
      <c r="A1" s="130" t="s">
        <v>141</v>
      </c>
      <c r="B1" s="130"/>
    </row>
    <row r="2" spans="1:8" ht="13.5">
      <c r="A2" s="28" t="s">
        <v>104</v>
      </c>
      <c r="B2" s="28"/>
      <c r="C2" s="28"/>
      <c r="D2" s="28"/>
      <c r="E2" s="28"/>
      <c r="F2" s="28"/>
      <c r="G2" s="28"/>
      <c r="H2" s="28"/>
    </row>
    <row r="3" spans="1:8" ht="13.5">
      <c r="A3" s="28" t="s">
        <v>105</v>
      </c>
      <c r="B3" s="28"/>
      <c r="C3" s="28"/>
      <c r="D3" s="28"/>
      <c r="E3" s="28"/>
      <c r="F3" s="28"/>
      <c r="G3" s="28"/>
      <c r="H3" s="28"/>
    </row>
    <row r="4" spans="1:8" ht="13.5">
      <c r="A4" s="5"/>
      <c r="B4" s="5"/>
      <c r="C4" s="5"/>
      <c r="D4" s="5"/>
      <c r="E4" s="5"/>
      <c r="F4" s="5"/>
      <c r="G4" s="5"/>
      <c r="H4" s="5"/>
    </row>
    <row r="5" spans="1:8" ht="6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20</v>
      </c>
      <c r="G5" s="1" t="s">
        <v>25</v>
      </c>
      <c r="H5" s="1" t="s">
        <v>5</v>
      </c>
    </row>
    <row r="6" spans="1:8" ht="15" customHeight="1">
      <c r="A6" s="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15" customHeight="1">
      <c r="A7" s="71">
        <v>1</v>
      </c>
      <c r="B7" s="72" t="s">
        <v>13</v>
      </c>
      <c r="C7" s="54"/>
      <c r="D7" s="54"/>
      <c r="E7" s="54"/>
      <c r="F7" s="54"/>
      <c r="G7" s="54"/>
      <c r="H7" s="57"/>
    </row>
    <row r="8" spans="1:8" ht="15" customHeight="1">
      <c r="A8" s="68"/>
      <c r="B8" s="81" t="s">
        <v>11</v>
      </c>
      <c r="C8" s="82"/>
      <c r="D8" s="82"/>
      <c r="E8" s="82"/>
      <c r="F8" s="82"/>
      <c r="G8" s="83"/>
      <c r="H8" s="59" t="s">
        <v>69</v>
      </c>
    </row>
    <row r="9" spans="1:8" ht="15" customHeight="1">
      <c r="A9" s="74"/>
      <c r="B9" s="3" t="s">
        <v>106</v>
      </c>
      <c r="C9" s="1" t="s">
        <v>36</v>
      </c>
      <c r="D9" s="4">
        <v>41.7</v>
      </c>
      <c r="E9" s="74" t="s">
        <v>6</v>
      </c>
      <c r="F9" s="24" t="s">
        <v>45</v>
      </c>
      <c r="G9" s="84"/>
      <c r="H9" s="59"/>
    </row>
    <row r="10" spans="1:8" ht="15" customHeight="1">
      <c r="A10" s="74"/>
      <c r="B10" s="3" t="s">
        <v>32</v>
      </c>
      <c r="C10" s="1" t="s">
        <v>30</v>
      </c>
      <c r="D10" s="66">
        <v>2402.83</v>
      </c>
      <c r="E10" s="74"/>
      <c r="F10" s="24"/>
      <c r="G10" s="84"/>
      <c r="H10" s="59"/>
    </row>
    <row r="11" spans="1:8" ht="15" customHeight="1">
      <c r="A11" s="74"/>
      <c r="B11" s="3" t="s">
        <v>106</v>
      </c>
      <c r="C11" s="1" t="s">
        <v>36</v>
      </c>
      <c r="D11" s="4">
        <v>46.8</v>
      </c>
      <c r="E11" s="74"/>
      <c r="F11" s="24" t="s">
        <v>46</v>
      </c>
      <c r="G11" s="84"/>
      <c r="H11" s="59"/>
    </row>
    <row r="12" spans="1:8" ht="15" customHeight="1">
      <c r="A12" s="74"/>
      <c r="B12" s="3" t="s">
        <v>32</v>
      </c>
      <c r="C12" s="51" t="s">
        <v>30</v>
      </c>
      <c r="D12" s="66">
        <v>2636.9</v>
      </c>
      <c r="E12" s="74"/>
      <c r="F12" s="65"/>
      <c r="G12" s="85"/>
      <c r="H12" s="59"/>
    </row>
    <row r="13" spans="1:8" ht="15" customHeight="1">
      <c r="A13" s="74"/>
      <c r="B13" s="23" t="s">
        <v>7</v>
      </c>
      <c r="C13" s="23"/>
      <c r="D13" s="23"/>
      <c r="E13" s="23"/>
      <c r="F13" s="23"/>
      <c r="G13" s="23"/>
      <c r="H13" s="59"/>
    </row>
    <row r="14" spans="1:8" ht="15" customHeight="1">
      <c r="A14" s="74"/>
      <c r="B14" s="3" t="s">
        <v>106</v>
      </c>
      <c r="C14" s="1" t="s">
        <v>36</v>
      </c>
      <c r="D14" s="4">
        <v>35.34</v>
      </c>
      <c r="E14" s="23" t="s">
        <v>8</v>
      </c>
      <c r="F14" s="24" t="s">
        <v>45</v>
      </c>
      <c r="G14" s="86"/>
      <c r="H14" s="59"/>
    </row>
    <row r="15" spans="1:8" ht="15" customHeight="1">
      <c r="A15" s="74"/>
      <c r="B15" s="3" t="s">
        <v>32</v>
      </c>
      <c r="C15" s="1" t="s">
        <v>30</v>
      </c>
      <c r="D15" s="4">
        <v>2036.3</v>
      </c>
      <c r="E15" s="23"/>
      <c r="F15" s="24"/>
      <c r="G15" s="86"/>
      <c r="H15" s="59"/>
    </row>
    <row r="16" spans="1:8" ht="15" customHeight="1">
      <c r="A16" s="74"/>
      <c r="B16" s="3" t="s">
        <v>106</v>
      </c>
      <c r="C16" s="1" t="s">
        <v>36</v>
      </c>
      <c r="D16" s="4">
        <v>39.66</v>
      </c>
      <c r="E16" s="23"/>
      <c r="F16" s="24" t="s">
        <v>46</v>
      </c>
      <c r="G16" s="86"/>
      <c r="H16" s="59"/>
    </row>
    <row r="17" spans="1:8" ht="15" customHeight="1">
      <c r="A17" s="60"/>
      <c r="B17" s="3" t="s">
        <v>32</v>
      </c>
      <c r="C17" s="1" t="s">
        <v>30</v>
      </c>
      <c r="D17" s="4">
        <v>2234.66</v>
      </c>
      <c r="E17" s="23"/>
      <c r="F17" s="65"/>
      <c r="G17" s="87"/>
      <c r="H17" s="64"/>
    </row>
    <row r="18" spans="1:8" ht="15" customHeight="1">
      <c r="A18" s="9">
        <v>2</v>
      </c>
      <c r="B18" s="53" t="s">
        <v>12</v>
      </c>
      <c r="C18" s="88"/>
      <c r="D18" s="88"/>
      <c r="E18" s="88"/>
      <c r="F18" s="88"/>
      <c r="G18" s="88"/>
      <c r="H18" s="89"/>
    </row>
    <row r="19" spans="1:8" ht="15" customHeight="1">
      <c r="A19" s="68"/>
      <c r="B19" s="90" t="s">
        <v>11</v>
      </c>
      <c r="C19" s="91"/>
      <c r="D19" s="91"/>
      <c r="E19" s="91"/>
      <c r="F19" s="91"/>
      <c r="G19" s="92"/>
      <c r="H19" s="65" t="s">
        <v>70</v>
      </c>
    </row>
    <row r="20" spans="1:8" ht="15" customHeight="1">
      <c r="A20" s="74"/>
      <c r="B20" s="3" t="s">
        <v>106</v>
      </c>
      <c r="C20" s="1" t="s">
        <v>36</v>
      </c>
      <c r="D20" s="4">
        <v>37.29</v>
      </c>
      <c r="E20" s="74" t="s">
        <v>6</v>
      </c>
      <c r="F20" s="24" t="s">
        <v>45</v>
      </c>
      <c r="G20" s="84"/>
      <c r="H20" s="59"/>
    </row>
    <row r="21" spans="1:8" ht="15" customHeight="1">
      <c r="A21" s="74"/>
      <c r="B21" s="3" t="s">
        <v>32</v>
      </c>
      <c r="C21" s="1" t="s">
        <v>30</v>
      </c>
      <c r="D21" s="66">
        <v>2639.66</v>
      </c>
      <c r="E21" s="74"/>
      <c r="F21" s="24"/>
      <c r="G21" s="84"/>
      <c r="H21" s="59"/>
    </row>
    <row r="22" spans="1:8" ht="15" customHeight="1">
      <c r="A22" s="74"/>
      <c r="B22" s="3" t="s">
        <v>106</v>
      </c>
      <c r="C22" s="1" t="s">
        <v>36</v>
      </c>
      <c r="D22" s="4">
        <v>42.88</v>
      </c>
      <c r="E22" s="74"/>
      <c r="F22" s="24" t="s">
        <v>46</v>
      </c>
      <c r="G22" s="84"/>
      <c r="H22" s="59"/>
    </row>
    <row r="23" spans="1:8" ht="15" customHeight="1">
      <c r="A23" s="74"/>
      <c r="B23" s="3" t="s">
        <v>32</v>
      </c>
      <c r="C23" s="51" t="s">
        <v>30</v>
      </c>
      <c r="D23" s="66">
        <v>2708.1</v>
      </c>
      <c r="E23" s="74"/>
      <c r="F23" s="65"/>
      <c r="G23" s="85"/>
      <c r="H23" s="59"/>
    </row>
    <row r="24" spans="1:8" ht="15" customHeight="1">
      <c r="A24" s="74"/>
      <c r="B24" s="23" t="s">
        <v>7</v>
      </c>
      <c r="C24" s="23"/>
      <c r="D24" s="23"/>
      <c r="E24" s="23"/>
      <c r="F24" s="23"/>
      <c r="G24" s="23"/>
      <c r="H24" s="59"/>
    </row>
    <row r="25" spans="1:8" ht="15" customHeight="1">
      <c r="A25" s="74"/>
      <c r="B25" s="3" t="s">
        <v>106</v>
      </c>
      <c r="C25" s="1" t="s">
        <v>36</v>
      </c>
      <c r="D25" s="4">
        <v>31.6</v>
      </c>
      <c r="E25" s="23" t="s">
        <v>8</v>
      </c>
      <c r="F25" s="24" t="s">
        <v>45</v>
      </c>
      <c r="G25" s="86"/>
      <c r="H25" s="59"/>
    </row>
    <row r="26" spans="1:8" ht="15" customHeight="1">
      <c r="A26" s="74"/>
      <c r="B26" s="3" t="s">
        <v>32</v>
      </c>
      <c r="C26" s="1" t="s">
        <v>30</v>
      </c>
      <c r="D26" s="66">
        <v>2237</v>
      </c>
      <c r="E26" s="23"/>
      <c r="F26" s="24"/>
      <c r="G26" s="86"/>
      <c r="H26" s="59"/>
    </row>
    <row r="27" spans="1:8" ht="15" customHeight="1">
      <c r="A27" s="74"/>
      <c r="B27" s="3" t="s">
        <v>106</v>
      </c>
      <c r="C27" s="1" t="s">
        <v>36</v>
      </c>
      <c r="D27" s="4">
        <v>36.34</v>
      </c>
      <c r="E27" s="23"/>
      <c r="F27" s="24" t="s">
        <v>46</v>
      </c>
      <c r="G27" s="86"/>
      <c r="H27" s="59"/>
    </row>
    <row r="28" spans="1:8" ht="15" customHeight="1">
      <c r="A28" s="60"/>
      <c r="B28" s="93" t="s">
        <v>32</v>
      </c>
      <c r="C28" s="51" t="s">
        <v>30</v>
      </c>
      <c r="D28" s="66">
        <v>2295</v>
      </c>
      <c r="E28" s="23"/>
      <c r="F28" s="65"/>
      <c r="G28" s="86"/>
      <c r="H28" s="59"/>
    </row>
    <row r="29" spans="1:8" ht="15" customHeight="1">
      <c r="A29" s="71">
        <v>3</v>
      </c>
      <c r="B29" s="72" t="s">
        <v>100</v>
      </c>
      <c r="C29" s="54"/>
      <c r="D29" s="54"/>
      <c r="E29" s="54"/>
      <c r="F29" s="54"/>
      <c r="G29" s="54"/>
      <c r="H29" s="57"/>
    </row>
    <row r="30" spans="1:8" ht="15" customHeight="1">
      <c r="A30" s="68"/>
      <c r="B30" s="81" t="s">
        <v>11</v>
      </c>
      <c r="C30" s="82"/>
      <c r="D30" s="82"/>
      <c r="E30" s="82"/>
      <c r="F30" s="82"/>
      <c r="G30" s="83"/>
      <c r="H30" s="65" t="s">
        <v>71</v>
      </c>
    </row>
    <row r="31" spans="1:8" ht="15" customHeight="1">
      <c r="A31" s="74"/>
      <c r="B31" s="3" t="s">
        <v>106</v>
      </c>
      <c r="C31" s="1" t="s">
        <v>36</v>
      </c>
      <c r="D31" s="4">
        <v>37.29</v>
      </c>
      <c r="E31" s="74" t="s">
        <v>6</v>
      </c>
      <c r="F31" s="24" t="s">
        <v>45</v>
      </c>
      <c r="G31" s="84"/>
      <c r="H31" s="59"/>
    </row>
    <row r="32" spans="1:8" ht="15" customHeight="1">
      <c r="A32" s="74"/>
      <c r="B32" s="3" t="s">
        <v>32</v>
      </c>
      <c r="C32" s="1" t="s">
        <v>30</v>
      </c>
      <c r="D32" s="66">
        <v>1436.53</v>
      </c>
      <c r="E32" s="74"/>
      <c r="F32" s="24"/>
      <c r="G32" s="84"/>
      <c r="H32" s="59"/>
    </row>
    <row r="33" spans="1:8" ht="15" customHeight="1">
      <c r="A33" s="74"/>
      <c r="B33" s="3" t="s">
        <v>106</v>
      </c>
      <c r="C33" s="1" t="s">
        <v>36</v>
      </c>
      <c r="D33" s="4">
        <v>42.88</v>
      </c>
      <c r="E33" s="74"/>
      <c r="F33" s="24" t="s">
        <v>46</v>
      </c>
      <c r="G33" s="84"/>
      <c r="H33" s="59"/>
    </row>
    <row r="34" spans="1:8" ht="15" customHeight="1">
      <c r="A34" s="74"/>
      <c r="B34" s="3" t="s">
        <v>32</v>
      </c>
      <c r="C34" s="51" t="s">
        <v>30</v>
      </c>
      <c r="D34" s="66">
        <v>1512.5</v>
      </c>
      <c r="E34" s="74"/>
      <c r="F34" s="65"/>
      <c r="G34" s="85"/>
      <c r="H34" s="59"/>
    </row>
    <row r="35" spans="1:8" ht="15" customHeight="1">
      <c r="A35" s="74"/>
      <c r="B35" s="23" t="s">
        <v>7</v>
      </c>
      <c r="C35" s="23"/>
      <c r="D35" s="23"/>
      <c r="E35" s="23"/>
      <c r="F35" s="23"/>
      <c r="G35" s="23"/>
      <c r="H35" s="59"/>
    </row>
    <row r="36" spans="1:8" ht="15" customHeight="1">
      <c r="A36" s="74"/>
      <c r="B36" s="3" t="s">
        <v>106</v>
      </c>
      <c r="C36" s="1" t="s">
        <v>36</v>
      </c>
      <c r="D36" s="4">
        <v>31.6</v>
      </c>
      <c r="E36" s="23" t="s">
        <v>8</v>
      </c>
      <c r="F36" s="24" t="s">
        <v>45</v>
      </c>
      <c r="G36" s="84"/>
      <c r="H36" s="59"/>
    </row>
    <row r="37" spans="1:8" ht="15" customHeight="1">
      <c r="A37" s="74"/>
      <c r="B37" s="3" t="s">
        <v>32</v>
      </c>
      <c r="C37" s="1" t="s">
        <v>30</v>
      </c>
      <c r="D37" s="66">
        <v>1217.4</v>
      </c>
      <c r="E37" s="23"/>
      <c r="F37" s="24"/>
      <c r="G37" s="84"/>
      <c r="H37" s="59"/>
    </row>
    <row r="38" spans="1:8" ht="15" customHeight="1">
      <c r="A38" s="74"/>
      <c r="B38" s="3" t="s">
        <v>106</v>
      </c>
      <c r="C38" s="1" t="s">
        <v>36</v>
      </c>
      <c r="D38" s="4">
        <v>36.34</v>
      </c>
      <c r="E38" s="23"/>
      <c r="F38" s="24" t="s">
        <v>46</v>
      </c>
      <c r="G38" s="84"/>
      <c r="H38" s="59"/>
    </row>
    <row r="39" spans="1:8" ht="15" customHeight="1">
      <c r="A39" s="60"/>
      <c r="B39" s="93" t="s">
        <v>32</v>
      </c>
      <c r="C39" s="51" t="s">
        <v>30</v>
      </c>
      <c r="D39" s="66">
        <v>1281.78</v>
      </c>
      <c r="E39" s="23"/>
      <c r="F39" s="65"/>
      <c r="G39" s="84"/>
      <c r="H39" s="59"/>
    </row>
    <row r="40" spans="1:8" ht="15" customHeight="1">
      <c r="A40" s="71">
        <v>4</v>
      </c>
      <c r="B40" s="72" t="s">
        <v>14</v>
      </c>
      <c r="C40" s="54"/>
      <c r="D40" s="54"/>
      <c r="E40" s="54"/>
      <c r="F40" s="54"/>
      <c r="G40" s="54"/>
      <c r="H40" s="57"/>
    </row>
    <row r="41" spans="1:8" ht="15" customHeight="1">
      <c r="A41" s="68"/>
      <c r="B41" s="81" t="s">
        <v>11</v>
      </c>
      <c r="C41" s="82"/>
      <c r="D41" s="82"/>
      <c r="E41" s="82"/>
      <c r="F41" s="82"/>
      <c r="G41" s="83"/>
      <c r="H41" s="59" t="s">
        <v>72</v>
      </c>
    </row>
    <row r="42" spans="1:8" ht="15" customHeight="1">
      <c r="A42" s="74"/>
      <c r="B42" s="3" t="s">
        <v>106</v>
      </c>
      <c r="C42" s="1" t="s">
        <v>36</v>
      </c>
      <c r="D42" s="4">
        <v>165</v>
      </c>
      <c r="E42" s="74" t="s">
        <v>6</v>
      </c>
      <c r="F42" s="24" t="s">
        <v>45</v>
      </c>
      <c r="G42" s="94"/>
      <c r="H42" s="59"/>
    </row>
    <row r="43" spans="1:8" ht="15" customHeight="1">
      <c r="A43" s="74"/>
      <c r="B43" s="3" t="s">
        <v>32</v>
      </c>
      <c r="C43" s="1" t="s">
        <v>30</v>
      </c>
      <c r="D43" s="66">
        <v>1100</v>
      </c>
      <c r="E43" s="74"/>
      <c r="F43" s="24"/>
      <c r="G43" s="95"/>
      <c r="H43" s="59"/>
    </row>
    <row r="44" spans="1:8" ht="15" customHeight="1">
      <c r="A44" s="74"/>
      <c r="B44" s="3" t="s">
        <v>106</v>
      </c>
      <c r="C44" s="1" t="s">
        <v>36</v>
      </c>
      <c r="D44" s="4">
        <v>184.8</v>
      </c>
      <c r="E44" s="74"/>
      <c r="F44" s="24" t="s">
        <v>46</v>
      </c>
      <c r="G44" s="94"/>
      <c r="H44" s="59"/>
    </row>
    <row r="45" spans="1:8" ht="15" customHeight="1">
      <c r="A45" s="74"/>
      <c r="B45" s="3" t="s">
        <v>32</v>
      </c>
      <c r="C45" s="51" t="s">
        <v>30</v>
      </c>
      <c r="D45" s="66">
        <v>1166</v>
      </c>
      <c r="E45" s="74"/>
      <c r="F45" s="65"/>
      <c r="G45" s="95"/>
      <c r="H45" s="59"/>
    </row>
    <row r="46" spans="1:8" ht="15" customHeight="1">
      <c r="A46" s="74"/>
      <c r="B46" s="23" t="s">
        <v>7</v>
      </c>
      <c r="C46" s="23"/>
      <c r="D46" s="23"/>
      <c r="E46" s="23"/>
      <c r="F46" s="23"/>
      <c r="G46" s="23"/>
      <c r="H46" s="59"/>
    </row>
    <row r="47" spans="1:8" ht="15" customHeight="1">
      <c r="A47" s="74"/>
      <c r="B47" s="3" t="s">
        <v>106</v>
      </c>
      <c r="C47" s="1" t="s">
        <v>36</v>
      </c>
      <c r="D47" s="4">
        <v>947</v>
      </c>
      <c r="E47" s="23" t="s">
        <v>8</v>
      </c>
      <c r="F47" s="24" t="s">
        <v>45</v>
      </c>
      <c r="G47" s="4">
        <v>947</v>
      </c>
      <c r="H47" s="59"/>
    </row>
    <row r="48" spans="1:8" ht="15" customHeight="1">
      <c r="A48" s="74"/>
      <c r="B48" s="3" t="s">
        <v>32</v>
      </c>
      <c r="C48" s="1" t="s">
        <v>30</v>
      </c>
      <c r="D48" s="4">
        <v>13216</v>
      </c>
      <c r="E48" s="23"/>
      <c r="F48" s="24"/>
      <c r="G48" s="4">
        <v>13216</v>
      </c>
      <c r="H48" s="59"/>
    </row>
    <row r="49" spans="1:8" ht="15" customHeight="1">
      <c r="A49" s="74"/>
      <c r="B49" s="3" t="s">
        <v>106</v>
      </c>
      <c r="C49" s="1" t="s">
        <v>36</v>
      </c>
      <c r="D49" s="4">
        <v>985</v>
      </c>
      <c r="E49" s="23"/>
      <c r="F49" s="24" t="s">
        <v>46</v>
      </c>
      <c r="G49" s="4">
        <v>985</v>
      </c>
      <c r="H49" s="59"/>
    </row>
    <row r="50" spans="1:8" ht="15" customHeight="1">
      <c r="A50" s="60"/>
      <c r="B50" s="3" t="s">
        <v>32</v>
      </c>
      <c r="C50" s="1" t="s">
        <v>30</v>
      </c>
      <c r="D50" s="4">
        <v>13755.78</v>
      </c>
      <c r="E50" s="23"/>
      <c r="F50" s="65"/>
      <c r="G50" s="4">
        <v>13755.78</v>
      </c>
      <c r="H50" s="64"/>
    </row>
    <row r="51" spans="1:8" ht="15" customHeight="1">
      <c r="A51" s="9">
        <v>5</v>
      </c>
      <c r="B51" s="96" t="s">
        <v>77</v>
      </c>
      <c r="C51" s="97"/>
      <c r="D51" s="97"/>
      <c r="E51" s="97"/>
      <c r="F51" s="97"/>
      <c r="G51" s="97"/>
      <c r="H51" s="98"/>
    </row>
    <row r="52" spans="1:8" ht="15" customHeight="1">
      <c r="A52" s="68"/>
      <c r="B52" s="90" t="s">
        <v>11</v>
      </c>
      <c r="C52" s="91"/>
      <c r="D52" s="91"/>
      <c r="E52" s="91"/>
      <c r="F52" s="91"/>
      <c r="G52" s="92"/>
      <c r="H52" s="65" t="s">
        <v>78</v>
      </c>
    </row>
    <row r="53" spans="1:8" ht="15" customHeight="1">
      <c r="A53" s="74"/>
      <c r="B53" s="3" t="s">
        <v>106</v>
      </c>
      <c r="C53" s="1" t="s">
        <v>36</v>
      </c>
      <c r="D53" s="4">
        <v>1.56</v>
      </c>
      <c r="E53" s="23" t="s">
        <v>6</v>
      </c>
      <c r="F53" s="24" t="s">
        <v>45</v>
      </c>
      <c r="G53" s="94"/>
      <c r="H53" s="59"/>
    </row>
    <row r="54" spans="1:8" ht="15" customHeight="1">
      <c r="A54" s="74"/>
      <c r="B54" s="3" t="s">
        <v>32</v>
      </c>
      <c r="C54" s="1" t="s">
        <v>30</v>
      </c>
      <c r="D54" s="66">
        <v>2832</v>
      </c>
      <c r="E54" s="23"/>
      <c r="F54" s="24"/>
      <c r="G54" s="94"/>
      <c r="H54" s="59"/>
    </row>
    <row r="55" spans="1:8" ht="15" customHeight="1">
      <c r="A55" s="74"/>
      <c r="B55" s="3" t="s">
        <v>106</v>
      </c>
      <c r="C55" s="1" t="s">
        <v>36</v>
      </c>
      <c r="D55" s="4">
        <v>1.59</v>
      </c>
      <c r="E55" s="23"/>
      <c r="F55" s="24" t="s">
        <v>46</v>
      </c>
      <c r="G55" s="94"/>
      <c r="H55" s="59"/>
    </row>
    <row r="56" spans="1:8" ht="15" customHeight="1">
      <c r="A56" s="74"/>
      <c r="B56" s="3" t="s">
        <v>32</v>
      </c>
      <c r="C56" s="51" t="s">
        <v>30</v>
      </c>
      <c r="D56" s="66">
        <v>3277.66</v>
      </c>
      <c r="E56" s="23"/>
      <c r="F56" s="24"/>
      <c r="G56" s="95"/>
      <c r="H56" s="59"/>
    </row>
    <row r="57" spans="1:8" ht="15" customHeight="1">
      <c r="A57" s="74"/>
      <c r="B57" s="23" t="s">
        <v>7</v>
      </c>
      <c r="C57" s="23"/>
      <c r="D57" s="23"/>
      <c r="E57" s="23"/>
      <c r="F57" s="23"/>
      <c r="G57" s="23"/>
      <c r="H57" s="59"/>
    </row>
    <row r="58" spans="1:8" ht="15" customHeight="1">
      <c r="A58" s="74"/>
      <c r="B58" s="3" t="s">
        <v>106</v>
      </c>
      <c r="C58" s="1" t="s">
        <v>36</v>
      </c>
      <c r="D58" s="4">
        <v>1.32</v>
      </c>
      <c r="E58" s="23" t="s">
        <v>8</v>
      </c>
      <c r="F58" s="24" t="s">
        <v>45</v>
      </c>
      <c r="G58" s="94"/>
      <c r="H58" s="59"/>
    </row>
    <row r="59" spans="1:8" ht="15" customHeight="1">
      <c r="A59" s="74"/>
      <c r="B59" s="3" t="s">
        <v>32</v>
      </c>
      <c r="C59" s="1" t="s">
        <v>30</v>
      </c>
      <c r="D59" s="4">
        <v>2400</v>
      </c>
      <c r="E59" s="23"/>
      <c r="F59" s="24"/>
      <c r="G59" s="94"/>
      <c r="H59" s="59"/>
    </row>
    <row r="60" spans="1:8" ht="15" customHeight="1">
      <c r="A60" s="74"/>
      <c r="B60" s="3" t="s">
        <v>106</v>
      </c>
      <c r="C60" s="1" t="s">
        <v>36</v>
      </c>
      <c r="D60" s="4">
        <v>1.35</v>
      </c>
      <c r="E60" s="23"/>
      <c r="F60" s="24" t="s">
        <v>46</v>
      </c>
      <c r="G60" s="94"/>
      <c r="H60" s="59"/>
    </row>
    <row r="61" spans="1:8" ht="15" customHeight="1">
      <c r="A61" s="60"/>
      <c r="B61" s="3" t="s">
        <v>32</v>
      </c>
      <c r="C61" s="1" t="s">
        <v>30</v>
      </c>
      <c r="D61" s="4">
        <v>3777.68</v>
      </c>
      <c r="E61" s="23"/>
      <c r="F61" s="24"/>
      <c r="G61" s="95"/>
      <c r="H61" s="64"/>
    </row>
    <row r="62" spans="1:8" ht="15" customHeight="1">
      <c r="A62" s="9">
        <v>6</v>
      </c>
      <c r="B62" s="53" t="s">
        <v>101</v>
      </c>
      <c r="C62" s="88"/>
      <c r="D62" s="88"/>
      <c r="E62" s="88"/>
      <c r="F62" s="88"/>
      <c r="G62" s="88"/>
      <c r="H62" s="89"/>
    </row>
    <row r="63" spans="1:8" ht="15" customHeight="1">
      <c r="A63" s="68"/>
      <c r="B63" s="90" t="s">
        <v>11</v>
      </c>
      <c r="C63" s="91"/>
      <c r="D63" s="91"/>
      <c r="E63" s="91"/>
      <c r="F63" s="91"/>
      <c r="G63" s="91"/>
      <c r="H63" s="24" t="s">
        <v>82</v>
      </c>
    </row>
    <row r="64" spans="1:8" ht="15" customHeight="1">
      <c r="A64" s="99"/>
      <c r="B64" s="3" t="s">
        <v>106</v>
      </c>
      <c r="C64" s="1" t="s">
        <v>36</v>
      </c>
      <c r="D64" s="4">
        <v>169</v>
      </c>
      <c r="E64" s="23" t="s">
        <v>6</v>
      </c>
      <c r="F64" s="24" t="s">
        <v>45</v>
      </c>
      <c r="G64" s="100"/>
      <c r="H64" s="101"/>
    </row>
    <row r="65" spans="1:8" ht="15" customHeight="1">
      <c r="A65" s="99"/>
      <c r="B65" s="3" t="s">
        <v>32</v>
      </c>
      <c r="C65" s="1" t="s">
        <v>30</v>
      </c>
      <c r="D65" s="4">
        <v>1590</v>
      </c>
      <c r="E65" s="23"/>
      <c r="F65" s="24"/>
      <c r="G65" s="100"/>
      <c r="H65" s="101"/>
    </row>
    <row r="66" spans="1:8" ht="15" customHeight="1">
      <c r="A66" s="99"/>
      <c r="B66" s="3" t="s">
        <v>106</v>
      </c>
      <c r="C66" s="1" t="s">
        <v>36</v>
      </c>
      <c r="D66" s="4">
        <v>189.28</v>
      </c>
      <c r="E66" s="23"/>
      <c r="F66" s="24" t="s">
        <v>46</v>
      </c>
      <c r="G66" s="100"/>
      <c r="H66" s="101"/>
    </row>
    <row r="67" spans="1:8" ht="15" customHeight="1">
      <c r="A67" s="99"/>
      <c r="B67" s="3" t="s">
        <v>32</v>
      </c>
      <c r="C67" s="1" t="s">
        <v>30</v>
      </c>
      <c r="D67" s="4">
        <v>1685</v>
      </c>
      <c r="E67" s="23"/>
      <c r="F67" s="24"/>
      <c r="G67" s="100"/>
      <c r="H67" s="101"/>
    </row>
    <row r="68" spans="1:8" ht="15" customHeight="1">
      <c r="A68" s="99"/>
      <c r="B68" s="90" t="s">
        <v>7</v>
      </c>
      <c r="C68" s="91"/>
      <c r="D68" s="91"/>
      <c r="E68" s="91"/>
      <c r="F68" s="91"/>
      <c r="G68" s="91"/>
      <c r="H68" s="101"/>
    </row>
    <row r="69" spans="1:8" ht="15" customHeight="1">
      <c r="A69" s="99"/>
      <c r="B69" s="102" t="s">
        <v>83</v>
      </c>
      <c r="C69" s="88"/>
      <c r="D69" s="88"/>
      <c r="E69" s="88"/>
      <c r="F69" s="88"/>
      <c r="G69" s="88"/>
      <c r="H69" s="101"/>
    </row>
    <row r="70" spans="1:8" ht="15" customHeight="1">
      <c r="A70" s="99"/>
      <c r="B70" s="3" t="s">
        <v>106</v>
      </c>
      <c r="C70" s="1" t="s">
        <v>36</v>
      </c>
      <c r="D70" s="4">
        <v>320</v>
      </c>
      <c r="E70" s="23" t="s">
        <v>8</v>
      </c>
      <c r="F70" s="24" t="s">
        <v>45</v>
      </c>
      <c r="G70" s="103">
        <v>320</v>
      </c>
      <c r="H70" s="101"/>
    </row>
    <row r="71" spans="1:8" ht="15" customHeight="1">
      <c r="A71" s="99"/>
      <c r="B71" s="3" t="s">
        <v>32</v>
      </c>
      <c r="C71" s="1" t="s">
        <v>30</v>
      </c>
      <c r="D71" s="4">
        <v>8450</v>
      </c>
      <c r="E71" s="23"/>
      <c r="F71" s="24"/>
      <c r="G71" s="103">
        <v>8450</v>
      </c>
      <c r="H71" s="101"/>
    </row>
    <row r="72" spans="1:8" ht="15" customHeight="1">
      <c r="A72" s="99"/>
      <c r="B72" s="3" t="s">
        <v>106</v>
      </c>
      <c r="C72" s="1" t="s">
        <v>36</v>
      </c>
      <c r="D72" s="4">
        <v>337</v>
      </c>
      <c r="E72" s="23"/>
      <c r="F72" s="24" t="s">
        <v>46</v>
      </c>
      <c r="G72" s="103">
        <v>337</v>
      </c>
      <c r="H72" s="101"/>
    </row>
    <row r="73" spans="1:8" ht="15" customHeight="1">
      <c r="A73" s="99"/>
      <c r="B73" s="3" t="s">
        <v>32</v>
      </c>
      <c r="C73" s="1" t="s">
        <v>30</v>
      </c>
      <c r="D73" s="4">
        <v>8899.1</v>
      </c>
      <c r="E73" s="23"/>
      <c r="F73" s="65"/>
      <c r="G73" s="103">
        <v>8899.1</v>
      </c>
      <c r="H73" s="101"/>
    </row>
    <row r="74" spans="1:8" ht="15" customHeight="1">
      <c r="A74" s="99"/>
      <c r="B74" s="102" t="s">
        <v>84</v>
      </c>
      <c r="C74" s="88"/>
      <c r="D74" s="88"/>
      <c r="E74" s="88"/>
      <c r="F74" s="88"/>
      <c r="G74" s="88"/>
      <c r="H74" s="101"/>
    </row>
    <row r="75" spans="1:8" ht="15" customHeight="1">
      <c r="A75" s="99"/>
      <c r="B75" s="3" t="s">
        <v>106</v>
      </c>
      <c r="C75" s="1" t="s">
        <v>36</v>
      </c>
      <c r="D75" s="4">
        <v>320</v>
      </c>
      <c r="E75" s="23" t="s">
        <v>8</v>
      </c>
      <c r="F75" s="24" t="s">
        <v>45</v>
      </c>
      <c r="G75" s="103">
        <v>320</v>
      </c>
      <c r="H75" s="101"/>
    </row>
    <row r="76" spans="1:8" ht="15" customHeight="1">
      <c r="A76" s="99"/>
      <c r="B76" s="3" t="s">
        <v>32</v>
      </c>
      <c r="C76" s="1" t="s">
        <v>30</v>
      </c>
      <c r="D76" s="4">
        <v>8450</v>
      </c>
      <c r="E76" s="23"/>
      <c r="F76" s="24"/>
      <c r="G76" s="103">
        <v>8450</v>
      </c>
      <c r="H76" s="101"/>
    </row>
    <row r="77" spans="1:8" ht="15" customHeight="1">
      <c r="A77" s="99"/>
      <c r="B77" s="3" t="s">
        <v>106</v>
      </c>
      <c r="C77" s="1" t="s">
        <v>36</v>
      </c>
      <c r="D77" s="4">
        <v>337</v>
      </c>
      <c r="E77" s="23"/>
      <c r="F77" s="24" t="s">
        <v>46</v>
      </c>
      <c r="G77" s="103">
        <v>337</v>
      </c>
      <c r="H77" s="101"/>
    </row>
    <row r="78" spans="1:8" ht="15" customHeight="1">
      <c r="A78" s="99"/>
      <c r="B78" s="3" t="s">
        <v>32</v>
      </c>
      <c r="C78" s="1" t="s">
        <v>30</v>
      </c>
      <c r="D78" s="4">
        <v>11270.17</v>
      </c>
      <c r="E78" s="23"/>
      <c r="F78" s="65"/>
      <c r="G78" s="103">
        <v>11270.17</v>
      </c>
      <c r="H78" s="101"/>
    </row>
    <row r="79" spans="1:8" ht="15" customHeight="1">
      <c r="A79" s="99"/>
      <c r="B79" s="102" t="s">
        <v>86</v>
      </c>
      <c r="C79" s="88"/>
      <c r="D79" s="88"/>
      <c r="E79" s="88"/>
      <c r="F79" s="88"/>
      <c r="G79" s="88"/>
      <c r="H79" s="101"/>
    </row>
    <row r="80" spans="1:8" ht="15" customHeight="1">
      <c r="A80" s="99"/>
      <c r="B80" s="3" t="s">
        <v>106</v>
      </c>
      <c r="C80" s="1" t="s">
        <v>36</v>
      </c>
      <c r="D80" s="4">
        <v>320</v>
      </c>
      <c r="E80" s="23" t="s">
        <v>8</v>
      </c>
      <c r="F80" s="24" t="s">
        <v>45</v>
      </c>
      <c r="G80" s="103">
        <v>320</v>
      </c>
      <c r="H80" s="101"/>
    </row>
    <row r="81" spans="1:8" ht="15" customHeight="1">
      <c r="A81" s="99"/>
      <c r="B81" s="3" t="s">
        <v>32</v>
      </c>
      <c r="C81" s="1" t="s">
        <v>30</v>
      </c>
      <c r="D81" s="4">
        <v>8100</v>
      </c>
      <c r="E81" s="23"/>
      <c r="F81" s="24"/>
      <c r="G81" s="103">
        <v>8100</v>
      </c>
      <c r="H81" s="101"/>
    </row>
    <row r="82" spans="1:8" ht="15" customHeight="1">
      <c r="A82" s="99"/>
      <c r="B82" s="3" t="s">
        <v>106</v>
      </c>
      <c r="C82" s="1" t="s">
        <v>36</v>
      </c>
      <c r="D82" s="4">
        <v>337</v>
      </c>
      <c r="E82" s="23"/>
      <c r="F82" s="24" t="s">
        <v>46</v>
      </c>
      <c r="G82" s="103">
        <v>337</v>
      </c>
      <c r="H82" s="101"/>
    </row>
    <row r="83" spans="1:8" ht="15" customHeight="1">
      <c r="A83" s="99"/>
      <c r="B83" s="3" t="s">
        <v>32</v>
      </c>
      <c r="C83" s="1" t="s">
        <v>30</v>
      </c>
      <c r="D83" s="4">
        <v>8454.7</v>
      </c>
      <c r="E83" s="23"/>
      <c r="F83" s="65"/>
      <c r="G83" s="103">
        <v>8454.7</v>
      </c>
      <c r="H83" s="101"/>
    </row>
    <row r="84" spans="1:8" ht="15" customHeight="1">
      <c r="A84" s="99"/>
      <c r="B84" s="102" t="s">
        <v>87</v>
      </c>
      <c r="C84" s="88"/>
      <c r="D84" s="88"/>
      <c r="E84" s="88"/>
      <c r="F84" s="88"/>
      <c r="G84" s="88"/>
      <c r="H84" s="101"/>
    </row>
    <row r="85" spans="1:8" ht="15" customHeight="1">
      <c r="A85" s="99"/>
      <c r="B85" s="3" t="s">
        <v>106</v>
      </c>
      <c r="C85" s="1" t="s">
        <v>36</v>
      </c>
      <c r="D85" s="4">
        <v>320</v>
      </c>
      <c r="E85" s="23" t="s">
        <v>8</v>
      </c>
      <c r="F85" s="24" t="s">
        <v>45</v>
      </c>
      <c r="G85" s="103">
        <v>320</v>
      </c>
      <c r="H85" s="101"/>
    </row>
    <row r="86" spans="1:8" ht="15" customHeight="1">
      <c r="A86" s="99"/>
      <c r="B86" s="3" t="s">
        <v>32</v>
      </c>
      <c r="C86" s="1" t="s">
        <v>30</v>
      </c>
      <c r="D86" s="4">
        <v>5900</v>
      </c>
      <c r="E86" s="23"/>
      <c r="F86" s="24"/>
      <c r="G86" s="103">
        <v>5900</v>
      </c>
      <c r="H86" s="101"/>
    </row>
    <row r="87" spans="1:8" ht="15" customHeight="1">
      <c r="A87" s="99"/>
      <c r="B87" s="3" t="s">
        <v>106</v>
      </c>
      <c r="C87" s="1" t="s">
        <v>36</v>
      </c>
      <c r="D87" s="4">
        <v>337</v>
      </c>
      <c r="E87" s="23"/>
      <c r="F87" s="24" t="s">
        <v>46</v>
      </c>
      <c r="G87" s="103">
        <v>337</v>
      </c>
      <c r="H87" s="101"/>
    </row>
    <row r="88" spans="1:8" ht="15" customHeight="1">
      <c r="A88" s="104"/>
      <c r="B88" s="3" t="s">
        <v>32</v>
      </c>
      <c r="C88" s="1" t="s">
        <v>30</v>
      </c>
      <c r="D88" s="4">
        <v>6149.52</v>
      </c>
      <c r="E88" s="23"/>
      <c r="F88" s="24"/>
      <c r="G88" s="103">
        <v>6149.52</v>
      </c>
      <c r="H88" s="101"/>
    </row>
    <row r="89" spans="1:8" ht="15" customHeight="1">
      <c r="A89" s="9">
        <v>7</v>
      </c>
      <c r="B89" s="96" t="s">
        <v>102</v>
      </c>
      <c r="C89" s="97"/>
      <c r="D89" s="97"/>
      <c r="E89" s="97"/>
      <c r="F89" s="97"/>
      <c r="G89" s="105"/>
      <c r="H89" s="98"/>
    </row>
    <row r="90" spans="1:8" ht="15" customHeight="1">
      <c r="A90" s="68"/>
      <c r="B90" s="90" t="s">
        <v>103</v>
      </c>
      <c r="C90" s="91"/>
      <c r="D90" s="91"/>
      <c r="E90" s="91"/>
      <c r="F90" s="91"/>
      <c r="G90" s="92"/>
      <c r="H90" s="65" t="s">
        <v>89</v>
      </c>
    </row>
    <row r="91" spans="1:8" ht="15" customHeight="1">
      <c r="A91" s="74"/>
      <c r="B91" s="3" t="s">
        <v>106</v>
      </c>
      <c r="C91" s="1" t="s">
        <v>36</v>
      </c>
      <c r="D91" s="4">
        <v>160</v>
      </c>
      <c r="E91" s="23" t="s">
        <v>6</v>
      </c>
      <c r="F91" s="24" t="s">
        <v>45</v>
      </c>
      <c r="G91" s="94"/>
      <c r="H91" s="59"/>
    </row>
    <row r="92" spans="1:8" ht="15" customHeight="1">
      <c r="A92" s="74"/>
      <c r="B92" s="3" t="s">
        <v>32</v>
      </c>
      <c r="C92" s="1" t="s">
        <v>30</v>
      </c>
      <c r="D92" s="66">
        <v>1100</v>
      </c>
      <c r="E92" s="23"/>
      <c r="F92" s="24"/>
      <c r="G92" s="95"/>
      <c r="H92" s="59"/>
    </row>
    <row r="93" spans="1:8" ht="15" customHeight="1">
      <c r="A93" s="74"/>
      <c r="B93" s="3" t="s">
        <v>106</v>
      </c>
      <c r="C93" s="1" t="s">
        <v>36</v>
      </c>
      <c r="D93" s="4">
        <v>179.2</v>
      </c>
      <c r="E93" s="23"/>
      <c r="F93" s="24" t="s">
        <v>46</v>
      </c>
      <c r="G93" s="94"/>
      <c r="H93" s="59"/>
    </row>
    <row r="94" spans="1:8" ht="15" customHeight="1">
      <c r="A94" s="74"/>
      <c r="B94" s="3" t="s">
        <v>32</v>
      </c>
      <c r="C94" s="51" t="s">
        <v>30</v>
      </c>
      <c r="D94" s="66">
        <v>1166</v>
      </c>
      <c r="E94" s="23"/>
      <c r="F94" s="24"/>
      <c r="G94" s="95"/>
      <c r="H94" s="59"/>
    </row>
    <row r="95" spans="1:8" ht="15" customHeight="1">
      <c r="A95" s="74"/>
      <c r="B95" s="23" t="s">
        <v>7</v>
      </c>
      <c r="C95" s="23"/>
      <c r="D95" s="23"/>
      <c r="E95" s="23"/>
      <c r="F95" s="23"/>
      <c r="G95" s="23"/>
      <c r="H95" s="59"/>
    </row>
    <row r="96" spans="1:8" ht="15" customHeight="1">
      <c r="A96" s="74"/>
      <c r="B96" s="3" t="s">
        <v>106</v>
      </c>
      <c r="C96" s="1" t="s">
        <v>36</v>
      </c>
      <c r="D96" s="4">
        <v>687.18</v>
      </c>
      <c r="E96" s="23" t="s">
        <v>8</v>
      </c>
      <c r="F96" s="24" t="s">
        <v>45</v>
      </c>
      <c r="G96" s="4">
        <v>687.18</v>
      </c>
      <c r="H96" s="59"/>
    </row>
    <row r="97" spans="1:8" ht="15" customHeight="1">
      <c r="A97" s="74"/>
      <c r="B97" s="3" t="s">
        <v>32</v>
      </c>
      <c r="C97" s="1" t="s">
        <v>30</v>
      </c>
      <c r="D97" s="4">
        <v>8700</v>
      </c>
      <c r="E97" s="23"/>
      <c r="F97" s="24"/>
      <c r="G97" s="4">
        <v>8700</v>
      </c>
      <c r="H97" s="59"/>
    </row>
    <row r="98" spans="1:8" ht="15" customHeight="1">
      <c r="A98" s="74"/>
      <c r="B98" s="3" t="s">
        <v>106</v>
      </c>
      <c r="C98" s="1" t="s">
        <v>36</v>
      </c>
      <c r="D98" s="4">
        <v>997.31</v>
      </c>
      <c r="E98" s="23"/>
      <c r="F98" s="24" t="s">
        <v>46</v>
      </c>
      <c r="G98" s="4">
        <v>997.31</v>
      </c>
      <c r="H98" s="59"/>
    </row>
    <row r="99" spans="1:8" ht="15" customHeight="1">
      <c r="A99" s="60"/>
      <c r="B99" s="3" t="s">
        <v>32</v>
      </c>
      <c r="C99" s="1" t="s">
        <v>30</v>
      </c>
      <c r="D99" s="4">
        <v>12579.27</v>
      </c>
      <c r="E99" s="23"/>
      <c r="F99" s="24"/>
      <c r="G99" s="4">
        <v>12579.27</v>
      </c>
      <c r="H99" s="64"/>
    </row>
  </sheetData>
  <sheetProtection/>
  <mergeCells count="96">
    <mergeCell ref="G93:G94"/>
    <mergeCell ref="B95:G95"/>
    <mergeCell ref="E96:E99"/>
    <mergeCell ref="F96:F97"/>
    <mergeCell ref="F98:F99"/>
    <mergeCell ref="A1:B1"/>
    <mergeCell ref="E85:E88"/>
    <mergeCell ref="F85:F86"/>
    <mergeCell ref="F87:F88"/>
    <mergeCell ref="A90:A99"/>
    <mergeCell ref="B90:G90"/>
    <mergeCell ref="H90:H99"/>
    <mergeCell ref="E91:E94"/>
    <mergeCell ref="F91:F92"/>
    <mergeCell ref="G91:G92"/>
    <mergeCell ref="F93:F94"/>
    <mergeCell ref="F70:F71"/>
    <mergeCell ref="F72:F73"/>
    <mergeCell ref="E75:E78"/>
    <mergeCell ref="F75:F76"/>
    <mergeCell ref="F77:F78"/>
    <mergeCell ref="E80:E83"/>
    <mergeCell ref="F80:F81"/>
    <mergeCell ref="F82:F83"/>
    <mergeCell ref="A63:A88"/>
    <mergeCell ref="B63:G63"/>
    <mergeCell ref="H63:H88"/>
    <mergeCell ref="E64:E67"/>
    <mergeCell ref="F64:F65"/>
    <mergeCell ref="G64:G65"/>
    <mergeCell ref="F66:F67"/>
    <mergeCell ref="G66:G67"/>
    <mergeCell ref="B68:G68"/>
    <mergeCell ref="E70:E73"/>
    <mergeCell ref="H52:H61"/>
    <mergeCell ref="E53:E56"/>
    <mergeCell ref="F53:F54"/>
    <mergeCell ref="G53:G56"/>
    <mergeCell ref="F55:F56"/>
    <mergeCell ref="B57:G57"/>
    <mergeCell ref="E58:E61"/>
    <mergeCell ref="F58:F59"/>
    <mergeCell ref="G58:G61"/>
    <mergeCell ref="F60:F61"/>
    <mergeCell ref="B46:G46"/>
    <mergeCell ref="E47:E50"/>
    <mergeCell ref="F47:F48"/>
    <mergeCell ref="F49:F50"/>
    <mergeCell ref="A52:A61"/>
    <mergeCell ref="B52:G52"/>
    <mergeCell ref="G36:G39"/>
    <mergeCell ref="F38:F39"/>
    <mergeCell ref="A41:A50"/>
    <mergeCell ref="B41:G41"/>
    <mergeCell ref="H41:H50"/>
    <mergeCell ref="E42:E45"/>
    <mergeCell ref="F42:F43"/>
    <mergeCell ref="G42:G43"/>
    <mergeCell ref="F44:F45"/>
    <mergeCell ref="G44:G45"/>
    <mergeCell ref="A30:A39"/>
    <mergeCell ref="B30:G30"/>
    <mergeCell ref="H30:H39"/>
    <mergeCell ref="E31:E34"/>
    <mergeCell ref="F31:F32"/>
    <mergeCell ref="G31:G34"/>
    <mergeCell ref="F33:F34"/>
    <mergeCell ref="B35:G35"/>
    <mergeCell ref="E36:E39"/>
    <mergeCell ref="F36:F37"/>
    <mergeCell ref="H19:H28"/>
    <mergeCell ref="E20:E23"/>
    <mergeCell ref="F20:F21"/>
    <mergeCell ref="G20:G23"/>
    <mergeCell ref="F22:F23"/>
    <mergeCell ref="B24:G24"/>
    <mergeCell ref="E25:E28"/>
    <mergeCell ref="F25:F26"/>
    <mergeCell ref="G25:G28"/>
    <mergeCell ref="F27:F28"/>
    <mergeCell ref="E14:E17"/>
    <mergeCell ref="F14:F15"/>
    <mergeCell ref="G14:G17"/>
    <mergeCell ref="F16:F17"/>
    <mergeCell ref="A19:A28"/>
    <mergeCell ref="B19:G19"/>
    <mergeCell ref="A2:H2"/>
    <mergeCell ref="A3:H3"/>
    <mergeCell ref="A8:A17"/>
    <mergeCell ref="B8:G8"/>
    <mergeCell ref="H8:H17"/>
    <mergeCell ref="E9:E12"/>
    <mergeCell ref="F9:F10"/>
    <mergeCell ref="G9:G12"/>
    <mergeCell ref="F11:F12"/>
    <mergeCell ref="B13:G13"/>
  </mergeCells>
  <hyperlinks>
    <hyperlink ref="A1:B1" location="Главная!A1" display="&lt; назад"/>
  </hyperlinks>
  <printOptions/>
  <pageMargins left="0.7874015748031497" right="0" top="0.7874015748031497" bottom="0.7874015748031497" header="0.31496062992125984" footer="0.31496062992125984"/>
  <pageSetup fitToHeight="2" horizontalDpi="600" verticalDpi="600" orientation="portrait" paperSize="9" scale="78" r:id="rId1"/>
  <headerFooter>
    <oddFooter>&amp;R&amp;F   &amp;A 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RowColHeaders="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"/>
    </sheetView>
  </sheetViews>
  <sheetFormatPr defaultColWidth="8.8515625" defaultRowHeight="15"/>
  <cols>
    <col min="1" max="1" width="5.421875" style="2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2" customWidth="1"/>
    <col min="8" max="8" width="18.28125" style="2" customWidth="1"/>
    <col min="9" max="16384" width="8.8515625" style="2" customWidth="1"/>
  </cols>
  <sheetData>
    <row r="1" spans="1:2" s="34" customFormat="1" ht="13.5">
      <c r="A1" s="130" t="s">
        <v>141</v>
      </c>
      <c r="B1" s="130"/>
    </row>
    <row r="2" spans="1:8" ht="13.5">
      <c r="A2" s="28" t="s">
        <v>42</v>
      </c>
      <c r="B2" s="28"/>
      <c r="C2" s="28"/>
      <c r="D2" s="28"/>
      <c r="E2" s="28"/>
      <c r="F2" s="28"/>
      <c r="G2" s="28"/>
      <c r="H2" s="28"/>
    </row>
    <row r="3" spans="1:8" ht="13.5">
      <c r="A3" s="5"/>
      <c r="B3" s="5"/>
      <c r="C3" s="5"/>
      <c r="D3" s="5"/>
      <c r="E3" s="5"/>
      <c r="F3" s="5"/>
      <c r="G3" s="5"/>
      <c r="H3" s="5"/>
    </row>
    <row r="4" spans="1:8" ht="4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20</v>
      </c>
      <c r="G4" s="1" t="s">
        <v>25</v>
      </c>
      <c r="H4" s="1" t="s">
        <v>5</v>
      </c>
    </row>
    <row r="5" spans="1:8" ht="13.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13.5">
      <c r="A6" s="9">
        <v>1</v>
      </c>
      <c r="B6" s="20" t="s">
        <v>14</v>
      </c>
      <c r="C6" s="12"/>
      <c r="D6" s="12"/>
      <c r="E6" s="12"/>
      <c r="F6" s="12"/>
      <c r="G6" s="12"/>
      <c r="H6" s="16"/>
    </row>
    <row r="7" spans="1:8" ht="13.5">
      <c r="A7" s="23"/>
      <c r="B7" s="23" t="s">
        <v>11</v>
      </c>
      <c r="C7" s="23"/>
      <c r="D7" s="23"/>
      <c r="E7" s="23"/>
      <c r="F7" s="23"/>
      <c r="G7" s="23"/>
      <c r="H7" s="24" t="s">
        <v>50</v>
      </c>
    </row>
    <row r="8" spans="1:8" ht="15" customHeight="1">
      <c r="A8" s="23"/>
      <c r="B8" s="3" t="s">
        <v>29</v>
      </c>
      <c r="C8" s="1" t="s">
        <v>36</v>
      </c>
      <c r="D8" s="4">
        <v>231</v>
      </c>
      <c r="E8" s="23" t="s">
        <v>6</v>
      </c>
      <c r="F8" s="24" t="s">
        <v>45</v>
      </c>
      <c r="G8" s="30"/>
      <c r="H8" s="24"/>
    </row>
    <row r="9" spans="1:8" ht="13.5">
      <c r="A9" s="23"/>
      <c r="B9" s="3" t="s">
        <v>31</v>
      </c>
      <c r="C9" s="1" t="s">
        <v>36</v>
      </c>
      <c r="D9" s="4">
        <v>165</v>
      </c>
      <c r="E9" s="23"/>
      <c r="F9" s="24"/>
      <c r="G9" s="30"/>
      <c r="H9" s="24"/>
    </row>
    <row r="10" spans="1:8" ht="13.5">
      <c r="A10" s="23"/>
      <c r="B10" s="3" t="s">
        <v>32</v>
      </c>
      <c r="C10" s="1" t="s">
        <v>30</v>
      </c>
      <c r="D10" s="4">
        <v>1100</v>
      </c>
      <c r="E10" s="23"/>
      <c r="F10" s="24"/>
      <c r="G10" s="30"/>
      <c r="H10" s="24"/>
    </row>
    <row r="11" spans="1:8" ht="15" customHeight="1">
      <c r="A11" s="23"/>
      <c r="B11" s="3" t="s">
        <v>29</v>
      </c>
      <c r="C11" s="1" t="s">
        <v>36</v>
      </c>
      <c r="D11" s="4">
        <v>254.76</v>
      </c>
      <c r="E11" s="23"/>
      <c r="F11" s="24" t="s">
        <v>46</v>
      </c>
      <c r="G11" s="30"/>
      <c r="H11" s="24"/>
    </row>
    <row r="12" spans="1:8" ht="13.5">
      <c r="A12" s="23"/>
      <c r="B12" s="3" t="s">
        <v>31</v>
      </c>
      <c r="C12" s="1" t="s">
        <v>36</v>
      </c>
      <c r="D12" s="4">
        <v>184.8</v>
      </c>
      <c r="E12" s="23"/>
      <c r="F12" s="24"/>
      <c r="G12" s="30"/>
      <c r="H12" s="24"/>
    </row>
    <row r="13" spans="1:8" ht="13.5">
      <c r="A13" s="23"/>
      <c r="B13" s="3" t="s">
        <v>32</v>
      </c>
      <c r="C13" s="1" t="s">
        <v>30</v>
      </c>
      <c r="D13" s="4">
        <v>1166</v>
      </c>
      <c r="E13" s="23"/>
      <c r="F13" s="24"/>
      <c r="G13" s="30"/>
      <c r="H13" s="24"/>
    </row>
    <row r="14" spans="1:8" ht="13.5">
      <c r="A14" s="23"/>
      <c r="B14" s="23" t="s">
        <v>17</v>
      </c>
      <c r="C14" s="23"/>
      <c r="D14" s="23"/>
      <c r="E14" s="23"/>
      <c r="F14" s="23"/>
      <c r="G14" s="23"/>
      <c r="H14" s="24"/>
    </row>
    <row r="15" spans="1:8" ht="15" customHeight="1">
      <c r="A15" s="23"/>
      <c r="B15" s="3" t="s">
        <v>29</v>
      </c>
      <c r="C15" s="1" t="s">
        <v>36</v>
      </c>
      <c r="D15" s="4">
        <v>1739.96</v>
      </c>
      <c r="E15" s="23" t="s">
        <v>8</v>
      </c>
      <c r="F15" s="24" t="s">
        <v>45</v>
      </c>
      <c r="G15" s="4">
        <v>1739.96</v>
      </c>
      <c r="H15" s="24"/>
    </row>
    <row r="16" spans="1:8" ht="13.5">
      <c r="A16" s="23"/>
      <c r="B16" s="3" t="s">
        <v>31</v>
      </c>
      <c r="C16" s="1" t="s">
        <v>36</v>
      </c>
      <c r="D16" s="4">
        <v>947</v>
      </c>
      <c r="E16" s="23"/>
      <c r="F16" s="24"/>
      <c r="G16" s="4"/>
      <c r="H16" s="24"/>
    </row>
    <row r="17" spans="1:8" ht="13.5">
      <c r="A17" s="23"/>
      <c r="B17" s="3" t="s">
        <v>32</v>
      </c>
      <c r="C17" s="1" t="s">
        <v>30</v>
      </c>
      <c r="D17" s="4">
        <v>13216</v>
      </c>
      <c r="E17" s="23"/>
      <c r="F17" s="24"/>
      <c r="G17" s="4"/>
      <c r="H17" s="24"/>
    </row>
    <row r="18" spans="1:8" ht="15" customHeight="1">
      <c r="A18" s="23"/>
      <c r="B18" s="3" t="s">
        <v>29</v>
      </c>
      <c r="C18" s="1" t="s">
        <v>36</v>
      </c>
      <c r="D18" s="4">
        <v>1810.35</v>
      </c>
      <c r="E18" s="23"/>
      <c r="F18" s="24" t="s">
        <v>46</v>
      </c>
      <c r="G18" s="4">
        <v>1810.35</v>
      </c>
      <c r="H18" s="24"/>
    </row>
    <row r="19" spans="1:8" ht="13.5">
      <c r="A19" s="23"/>
      <c r="B19" s="3" t="s">
        <v>31</v>
      </c>
      <c r="C19" s="1" t="s">
        <v>36</v>
      </c>
      <c r="D19" s="4">
        <v>985</v>
      </c>
      <c r="E19" s="23"/>
      <c r="F19" s="24"/>
      <c r="G19" s="4"/>
      <c r="H19" s="24"/>
    </row>
    <row r="20" spans="1:8" ht="13.5">
      <c r="A20" s="23"/>
      <c r="B20" s="3" t="s">
        <v>32</v>
      </c>
      <c r="C20" s="1" t="s">
        <v>30</v>
      </c>
      <c r="D20" s="4">
        <v>13755.78</v>
      </c>
      <c r="E20" s="23"/>
      <c r="F20" s="24"/>
      <c r="G20" s="4"/>
      <c r="H20" s="24"/>
    </row>
    <row r="21" spans="1:8" ht="13.5">
      <c r="A21" s="9">
        <v>2</v>
      </c>
      <c r="B21" s="32" t="s">
        <v>12</v>
      </c>
      <c r="C21" s="32"/>
      <c r="D21" s="32"/>
      <c r="E21" s="32"/>
      <c r="F21" s="32"/>
      <c r="G21" s="32"/>
      <c r="H21" s="32"/>
    </row>
    <row r="22" spans="1:8" ht="13.5">
      <c r="A22" s="23"/>
      <c r="B22" s="23" t="s">
        <v>11</v>
      </c>
      <c r="C22" s="23"/>
      <c r="D22" s="23"/>
      <c r="E22" s="23"/>
      <c r="F22" s="23"/>
      <c r="G22" s="23"/>
      <c r="H22" s="24" t="s">
        <v>51</v>
      </c>
    </row>
    <row r="23" spans="1:8" ht="15" customHeight="1">
      <c r="A23" s="23"/>
      <c r="B23" s="3" t="s">
        <v>29</v>
      </c>
      <c r="C23" s="1" t="s">
        <v>36</v>
      </c>
      <c r="D23" s="4">
        <v>195.67</v>
      </c>
      <c r="E23" s="23" t="s">
        <v>6</v>
      </c>
      <c r="F23" s="24" t="s">
        <v>45</v>
      </c>
      <c r="G23" s="12"/>
      <c r="H23" s="24"/>
    </row>
    <row r="24" spans="1:8" ht="13.5">
      <c r="A24" s="23"/>
      <c r="B24" s="3" t="s">
        <v>31</v>
      </c>
      <c r="C24" s="1" t="s">
        <v>36</v>
      </c>
      <c r="D24" s="4">
        <v>37.29</v>
      </c>
      <c r="E24" s="23"/>
      <c r="F24" s="24"/>
      <c r="G24" s="12"/>
      <c r="H24" s="24"/>
    </row>
    <row r="25" spans="1:8" ht="13.5">
      <c r="A25" s="23"/>
      <c r="B25" s="3" t="s">
        <v>32</v>
      </c>
      <c r="C25" s="1" t="s">
        <v>30</v>
      </c>
      <c r="D25" s="4">
        <v>2639.66</v>
      </c>
      <c r="E25" s="23"/>
      <c r="F25" s="24"/>
      <c r="G25" s="12"/>
      <c r="H25" s="24"/>
    </row>
    <row r="26" spans="1:8" ht="15" customHeight="1">
      <c r="A26" s="23"/>
      <c r="B26" s="3" t="s">
        <v>29</v>
      </c>
      <c r="C26" s="1" t="s">
        <v>36</v>
      </c>
      <c r="D26" s="4">
        <v>205.37</v>
      </c>
      <c r="E26" s="23"/>
      <c r="F26" s="24" t="s">
        <v>46</v>
      </c>
      <c r="G26" s="12"/>
      <c r="H26" s="24"/>
    </row>
    <row r="27" spans="1:8" ht="13.5">
      <c r="A27" s="23"/>
      <c r="B27" s="3" t="s">
        <v>31</v>
      </c>
      <c r="C27" s="1" t="s">
        <v>36</v>
      </c>
      <c r="D27" s="4">
        <v>42.88</v>
      </c>
      <c r="E27" s="23"/>
      <c r="F27" s="24"/>
      <c r="G27" s="12"/>
      <c r="H27" s="24"/>
    </row>
    <row r="28" spans="1:8" ht="13.5">
      <c r="A28" s="23"/>
      <c r="B28" s="3" t="s">
        <v>32</v>
      </c>
      <c r="C28" s="1" t="s">
        <v>30</v>
      </c>
      <c r="D28" s="4">
        <v>2708.1</v>
      </c>
      <c r="E28" s="23"/>
      <c r="F28" s="24"/>
      <c r="G28" s="12"/>
      <c r="H28" s="24"/>
    </row>
    <row r="29" spans="1:8" ht="13.5">
      <c r="A29" s="23"/>
      <c r="B29" s="23" t="s">
        <v>7</v>
      </c>
      <c r="C29" s="23"/>
      <c r="D29" s="23"/>
      <c r="E29" s="23"/>
      <c r="F29" s="23"/>
      <c r="G29" s="23"/>
      <c r="H29" s="24"/>
    </row>
    <row r="30" spans="1:8" ht="15" customHeight="1">
      <c r="A30" s="23"/>
      <c r="B30" s="3" t="s">
        <v>29</v>
      </c>
      <c r="C30" s="1" t="s">
        <v>36</v>
      </c>
      <c r="D30" s="4">
        <v>165.82</v>
      </c>
      <c r="E30" s="23" t="s">
        <v>8</v>
      </c>
      <c r="F30" s="24" t="s">
        <v>45</v>
      </c>
      <c r="G30" s="13"/>
      <c r="H30" s="24"/>
    </row>
    <row r="31" spans="1:8" ht="13.5">
      <c r="A31" s="23"/>
      <c r="B31" s="3" t="s">
        <v>31</v>
      </c>
      <c r="C31" s="1" t="s">
        <v>36</v>
      </c>
      <c r="D31" s="4">
        <v>31.6</v>
      </c>
      <c r="E31" s="23"/>
      <c r="F31" s="24"/>
      <c r="G31" s="13"/>
      <c r="H31" s="24"/>
    </row>
    <row r="32" spans="1:8" ht="13.5">
      <c r="A32" s="23"/>
      <c r="B32" s="3" t="s">
        <v>32</v>
      </c>
      <c r="C32" s="1" t="s">
        <v>30</v>
      </c>
      <c r="D32" s="4">
        <v>2237</v>
      </c>
      <c r="E32" s="23"/>
      <c r="F32" s="24"/>
      <c r="G32" s="13"/>
      <c r="H32" s="24"/>
    </row>
    <row r="33" spans="1:8" ht="15" customHeight="1">
      <c r="A33" s="23"/>
      <c r="B33" s="3" t="s">
        <v>29</v>
      </c>
      <c r="C33" s="1" t="s">
        <v>36</v>
      </c>
      <c r="D33" s="4">
        <v>174.04</v>
      </c>
      <c r="E33" s="23"/>
      <c r="F33" s="24" t="s">
        <v>46</v>
      </c>
      <c r="G33" s="13"/>
      <c r="H33" s="24"/>
    </row>
    <row r="34" spans="1:8" ht="13.5">
      <c r="A34" s="23"/>
      <c r="B34" s="3" t="s">
        <v>31</v>
      </c>
      <c r="C34" s="1" t="s">
        <v>36</v>
      </c>
      <c r="D34" s="4">
        <v>36.34</v>
      </c>
      <c r="E34" s="23"/>
      <c r="F34" s="24"/>
      <c r="G34" s="13"/>
      <c r="H34" s="24"/>
    </row>
    <row r="35" spans="1:8" ht="13.5">
      <c r="A35" s="23"/>
      <c r="B35" s="3" t="s">
        <v>32</v>
      </c>
      <c r="C35" s="1" t="s">
        <v>30</v>
      </c>
      <c r="D35" s="4">
        <v>2295</v>
      </c>
      <c r="E35" s="23"/>
      <c r="F35" s="24"/>
      <c r="G35" s="13"/>
      <c r="H35" s="24"/>
    </row>
    <row r="36" spans="1:8" ht="13.5">
      <c r="A36" s="9">
        <v>3</v>
      </c>
      <c r="B36" s="20" t="s">
        <v>40</v>
      </c>
      <c r="C36" s="12"/>
      <c r="D36" s="12"/>
      <c r="E36" s="12"/>
      <c r="F36" s="12"/>
      <c r="G36" s="12"/>
      <c r="H36" s="16"/>
    </row>
    <row r="37" spans="1:8" ht="13.5">
      <c r="A37" s="23"/>
      <c r="B37" s="23" t="s">
        <v>11</v>
      </c>
      <c r="C37" s="23"/>
      <c r="D37" s="23"/>
      <c r="E37" s="23"/>
      <c r="F37" s="23"/>
      <c r="G37" s="23"/>
      <c r="H37" s="24" t="s">
        <v>54</v>
      </c>
    </row>
    <row r="38" spans="1:8" ht="15" customHeight="1">
      <c r="A38" s="23"/>
      <c r="B38" s="3" t="s">
        <v>29</v>
      </c>
      <c r="C38" s="1" t="s">
        <v>36</v>
      </c>
      <c r="D38" s="4">
        <v>123.48</v>
      </c>
      <c r="E38" s="23" t="s">
        <v>6</v>
      </c>
      <c r="F38" s="24" t="s">
        <v>45</v>
      </c>
      <c r="G38" s="12"/>
      <c r="H38" s="24"/>
    </row>
    <row r="39" spans="1:8" ht="13.5">
      <c r="A39" s="23"/>
      <c r="B39" s="3" t="s">
        <v>31</v>
      </c>
      <c r="C39" s="1" t="s">
        <v>36</v>
      </c>
      <c r="D39" s="4">
        <v>37.29</v>
      </c>
      <c r="E39" s="23"/>
      <c r="F39" s="24"/>
      <c r="G39" s="12"/>
      <c r="H39" s="24"/>
    </row>
    <row r="40" spans="1:8" ht="13.5">
      <c r="A40" s="23"/>
      <c r="B40" s="3" t="s">
        <v>32</v>
      </c>
      <c r="C40" s="1" t="s">
        <v>30</v>
      </c>
      <c r="D40" s="4">
        <v>1436.53</v>
      </c>
      <c r="E40" s="23"/>
      <c r="F40" s="24"/>
      <c r="G40" s="12"/>
      <c r="H40" s="24"/>
    </row>
    <row r="41" spans="1:8" ht="15" customHeight="1">
      <c r="A41" s="23"/>
      <c r="B41" s="3" t="s">
        <v>29</v>
      </c>
      <c r="C41" s="1" t="s">
        <v>36</v>
      </c>
      <c r="D41" s="4">
        <v>133.64</v>
      </c>
      <c r="E41" s="23"/>
      <c r="F41" s="24" t="s">
        <v>46</v>
      </c>
      <c r="G41" s="12"/>
      <c r="H41" s="24"/>
    </row>
    <row r="42" spans="1:8" ht="13.5">
      <c r="A42" s="23"/>
      <c r="B42" s="3" t="s">
        <v>31</v>
      </c>
      <c r="C42" s="1" t="s">
        <v>36</v>
      </c>
      <c r="D42" s="4">
        <v>42.88</v>
      </c>
      <c r="E42" s="23"/>
      <c r="F42" s="24"/>
      <c r="G42" s="12"/>
      <c r="H42" s="24"/>
    </row>
    <row r="43" spans="1:8" ht="13.5">
      <c r="A43" s="23"/>
      <c r="B43" s="3" t="s">
        <v>32</v>
      </c>
      <c r="C43" s="1" t="s">
        <v>30</v>
      </c>
      <c r="D43" s="4">
        <v>1512.5</v>
      </c>
      <c r="E43" s="23"/>
      <c r="F43" s="24"/>
      <c r="G43" s="12"/>
      <c r="H43" s="24"/>
    </row>
    <row r="44" spans="1:8" ht="13.5">
      <c r="A44" s="23"/>
      <c r="B44" s="23" t="s">
        <v>7</v>
      </c>
      <c r="C44" s="23"/>
      <c r="D44" s="23"/>
      <c r="E44" s="23"/>
      <c r="F44" s="23"/>
      <c r="G44" s="23"/>
      <c r="H44" s="24"/>
    </row>
    <row r="45" spans="1:8" ht="15" customHeight="1">
      <c r="A45" s="23"/>
      <c r="B45" s="3" t="s">
        <v>29</v>
      </c>
      <c r="C45" s="1" t="s">
        <v>36</v>
      </c>
      <c r="D45" s="4">
        <v>104.64</v>
      </c>
      <c r="E45" s="23" t="s">
        <v>8</v>
      </c>
      <c r="F45" s="24" t="s">
        <v>45</v>
      </c>
      <c r="G45" s="13"/>
      <c r="H45" s="24"/>
    </row>
    <row r="46" spans="1:8" ht="13.5">
      <c r="A46" s="23"/>
      <c r="B46" s="3" t="s">
        <v>31</v>
      </c>
      <c r="C46" s="1" t="s">
        <v>36</v>
      </c>
      <c r="D46" s="4">
        <v>31.6</v>
      </c>
      <c r="E46" s="23"/>
      <c r="F46" s="24"/>
      <c r="G46" s="13"/>
      <c r="H46" s="24"/>
    </row>
    <row r="47" spans="1:8" ht="13.5">
      <c r="A47" s="23"/>
      <c r="B47" s="3" t="s">
        <v>32</v>
      </c>
      <c r="C47" s="1" t="s">
        <v>30</v>
      </c>
      <c r="D47" s="4">
        <v>1217.4</v>
      </c>
      <c r="E47" s="23"/>
      <c r="F47" s="24"/>
      <c r="G47" s="13"/>
      <c r="H47" s="24"/>
    </row>
    <row r="48" spans="1:8" ht="15" customHeight="1">
      <c r="A48" s="23"/>
      <c r="B48" s="3" t="s">
        <v>29</v>
      </c>
      <c r="C48" s="1" t="s">
        <v>36</v>
      </c>
      <c r="D48" s="4">
        <v>113.25</v>
      </c>
      <c r="E48" s="23"/>
      <c r="F48" s="24" t="s">
        <v>46</v>
      </c>
      <c r="G48" s="13"/>
      <c r="H48" s="24"/>
    </row>
    <row r="49" spans="1:8" ht="13.5">
      <c r="A49" s="23"/>
      <c r="B49" s="3" t="s">
        <v>31</v>
      </c>
      <c r="C49" s="1" t="s">
        <v>36</v>
      </c>
      <c r="D49" s="4">
        <v>36.34</v>
      </c>
      <c r="E49" s="23"/>
      <c r="F49" s="24"/>
      <c r="G49" s="13"/>
      <c r="H49" s="24"/>
    </row>
    <row r="50" spans="1:8" ht="13.5">
      <c r="A50" s="23"/>
      <c r="B50" s="3" t="s">
        <v>32</v>
      </c>
      <c r="C50" s="1" t="s">
        <v>30</v>
      </c>
      <c r="D50" s="4">
        <v>1281.78</v>
      </c>
      <c r="E50" s="23"/>
      <c r="F50" s="24"/>
      <c r="G50" s="13"/>
      <c r="H50" s="24"/>
    </row>
    <row r="51" spans="1:8" ht="13.5">
      <c r="A51" s="9">
        <v>4</v>
      </c>
      <c r="B51" s="20" t="s">
        <v>13</v>
      </c>
      <c r="C51" s="12"/>
      <c r="D51" s="12"/>
      <c r="E51" s="12"/>
      <c r="F51" s="12"/>
      <c r="G51" s="12"/>
      <c r="H51" s="16"/>
    </row>
    <row r="52" spans="1:8" ht="13.5">
      <c r="A52" s="23"/>
      <c r="B52" s="23" t="s">
        <v>11</v>
      </c>
      <c r="C52" s="23"/>
      <c r="D52" s="23"/>
      <c r="E52" s="23"/>
      <c r="F52" s="23"/>
      <c r="G52" s="23"/>
      <c r="H52" s="24" t="s">
        <v>49</v>
      </c>
    </row>
    <row r="53" spans="1:8" ht="15" customHeight="1">
      <c r="A53" s="23"/>
      <c r="B53" s="3" t="s">
        <v>29</v>
      </c>
      <c r="C53" s="1" t="s">
        <v>36</v>
      </c>
      <c r="D53" s="4">
        <v>185.87</v>
      </c>
      <c r="E53" s="23" t="s">
        <v>6</v>
      </c>
      <c r="F53" s="24" t="s">
        <v>45</v>
      </c>
      <c r="G53" s="12"/>
      <c r="H53" s="24"/>
    </row>
    <row r="54" spans="1:8" ht="13.5">
      <c r="A54" s="23"/>
      <c r="B54" s="3" t="s">
        <v>31</v>
      </c>
      <c r="C54" s="1" t="s">
        <v>36</v>
      </c>
      <c r="D54" s="4">
        <v>41.7</v>
      </c>
      <c r="E54" s="23"/>
      <c r="F54" s="24"/>
      <c r="G54" s="12"/>
      <c r="H54" s="24"/>
    </row>
    <row r="55" spans="1:8" ht="13.5">
      <c r="A55" s="23"/>
      <c r="B55" s="3" t="s">
        <v>32</v>
      </c>
      <c r="C55" s="1" t="s">
        <v>30</v>
      </c>
      <c r="D55" s="4">
        <v>2402.83</v>
      </c>
      <c r="E55" s="23"/>
      <c r="F55" s="24"/>
      <c r="G55" s="12"/>
      <c r="H55" s="24"/>
    </row>
    <row r="56" spans="1:8" ht="15" customHeight="1">
      <c r="A56" s="23"/>
      <c r="B56" s="3" t="s">
        <v>29</v>
      </c>
      <c r="C56" s="1" t="s">
        <v>36</v>
      </c>
      <c r="D56" s="4">
        <v>205.01</v>
      </c>
      <c r="E56" s="23"/>
      <c r="F56" s="24" t="s">
        <v>46</v>
      </c>
      <c r="G56" s="12"/>
      <c r="H56" s="24"/>
    </row>
    <row r="57" spans="1:8" ht="13.5">
      <c r="A57" s="23"/>
      <c r="B57" s="3" t="s">
        <v>31</v>
      </c>
      <c r="C57" s="1" t="s">
        <v>36</v>
      </c>
      <c r="D57" s="4">
        <v>46.8</v>
      </c>
      <c r="E57" s="23"/>
      <c r="F57" s="24"/>
      <c r="G57" s="12"/>
      <c r="H57" s="24"/>
    </row>
    <row r="58" spans="1:8" ht="13.5">
      <c r="A58" s="23"/>
      <c r="B58" s="3" t="s">
        <v>32</v>
      </c>
      <c r="C58" s="1" t="s">
        <v>30</v>
      </c>
      <c r="D58" s="4">
        <v>2636.9</v>
      </c>
      <c r="E58" s="23"/>
      <c r="F58" s="24"/>
      <c r="G58" s="12"/>
      <c r="H58" s="24"/>
    </row>
    <row r="59" spans="1:8" ht="13.5">
      <c r="A59" s="23"/>
      <c r="B59" s="23" t="s">
        <v>7</v>
      </c>
      <c r="C59" s="23"/>
      <c r="D59" s="23"/>
      <c r="E59" s="23"/>
      <c r="F59" s="23"/>
      <c r="G59" s="23"/>
      <c r="H59" s="24"/>
    </row>
    <row r="60" spans="1:8" ht="15" customHeight="1">
      <c r="A60" s="23"/>
      <c r="B60" s="3" t="s">
        <v>29</v>
      </c>
      <c r="C60" s="1" t="s">
        <v>36</v>
      </c>
      <c r="D60" s="4">
        <v>157.51</v>
      </c>
      <c r="E60" s="23" t="s">
        <v>8</v>
      </c>
      <c r="F60" s="24" t="s">
        <v>45</v>
      </c>
      <c r="G60" s="13"/>
      <c r="H60" s="24"/>
    </row>
    <row r="61" spans="1:8" ht="13.5">
      <c r="A61" s="23"/>
      <c r="B61" s="3" t="s">
        <v>31</v>
      </c>
      <c r="C61" s="1" t="s">
        <v>36</v>
      </c>
      <c r="D61" s="4">
        <v>35.34</v>
      </c>
      <c r="E61" s="23"/>
      <c r="F61" s="24"/>
      <c r="G61" s="13"/>
      <c r="H61" s="24"/>
    </row>
    <row r="62" spans="1:8" ht="13.5">
      <c r="A62" s="23"/>
      <c r="B62" s="3" t="s">
        <v>32</v>
      </c>
      <c r="C62" s="1" t="s">
        <v>30</v>
      </c>
      <c r="D62" s="4">
        <v>2036.3</v>
      </c>
      <c r="E62" s="23"/>
      <c r="F62" s="24"/>
      <c r="G62" s="13"/>
      <c r="H62" s="24"/>
    </row>
    <row r="63" spans="1:8" ht="15" customHeight="1">
      <c r="A63" s="23"/>
      <c r="B63" s="3" t="s">
        <v>29</v>
      </c>
      <c r="C63" s="1" t="s">
        <v>36</v>
      </c>
      <c r="D63" s="4">
        <v>173.74</v>
      </c>
      <c r="E63" s="23"/>
      <c r="F63" s="24" t="s">
        <v>46</v>
      </c>
      <c r="G63" s="13"/>
      <c r="H63" s="24"/>
    </row>
    <row r="64" spans="1:8" ht="13.5">
      <c r="A64" s="23"/>
      <c r="B64" s="3" t="s">
        <v>31</v>
      </c>
      <c r="C64" s="1" t="s">
        <v>36</v>
      </c>
      <c r="D64" s="4">
        <v>39.66</v>
      </c>
      <c r="E64" s="23"/>
      <c r="F64" s="24"/>
      <c r="G64" s="13"/>
      <c r="H64" s="24"/>
    </row>
    <row r="65" spans="1:8" ht="13.5">
      <c r="A65" s="23"/>
      <c r="B65" s="3" t="s">
        <v>32</v>
      </c>
      <c r="C65" s="1" t="s">
        <v>30</v>
      </c>
      <c r="D65" s="4">
        <v>2234.66</v>
      </c>
      <c r="E65" s="23"/>
      <c r="F65" s="24"/>
      <c r="G65" s="13"/>
      <c r="H65" s="24"/>
    </row>
    <row r="66" spans="1:8" ht="13.5">
      <c r="A66" s="9">
        <v>5</v>
      </c>
      <c r="B66" s="20" t="s">
        <v>24</v>
      </c>
      <c r="C66" s="12"/>
      <c r="D66" s="12"/>
      <c r="E66" s="12"/>
      <c r="F66" s="12"/>
      <c r="G66" s="12"/>
      <c r="H66" s="16"/>
    </row>
    <row r="67" spans="1:8" ht="13.5">
      <c r="A67" s="23"/>
      <c r="B67" s="23" t="s">
        <v>17</v>
      </c>
      <c r="C67" s="23"/>
      <c r="D67" s="23"/>
      <c r="E67" s="23"/>
      <c r="F67" s="23"/>
      <c r="G67" s="23"/>
      <c r="H67" s="24" t="s">
        <v>56</v>
      </c>
    </row>
    <row r="68" spans="1:8" ht="15" customHeight="1">
      <c r="A68" s="23"/>
      <c r="B68" s="3" t="s">
        <v>29</v>
      </c>
      <c r="C68" s="1" t="s">
        <v>36</v>
      </c>
      <c r="D68" s="4">
        <v>512</v>
      </c>
      <c r="E68" s="23" t="s">
        <v>8</v>
      </c>
      <c r="F68" s="24" t="s">
        <v>45</v>
      </c>
      <c r="G68" s="31"/>
      <c r="H68" s="24"/>
    </row>
    <row r="69" spans="1:8" ht="13.5">
      <c r="A69" s="23"/>
      <c r="B69" s="3" t="s">
        <v>31</v>
      </c>
      <c r="C69" s="1" t="s">
        <v>36</v>
      </c>
      <c r="D69" s="4">
        <v>26.36</v>
      </c>
      <c r="E69" s="23"/>
      <c r="F69" s="24"/>
      <c r="G69" s="31"/>
      <c r="H69" s="24"/>
    </row>
    <row r="70" spans="1:8" ht="13.5">
      <c r="A70" s="23"/>
      <c r="B70" s="3" t="s">
        <v>32</v>
      </c>
      <c r="C70" s="1" t="s">
        <v>30</v>
      </c>
      <c r="D70" s="4">
        <v>5396</v>
      </c>
      <c r="E70" s="23"/>
      <c r="F70" s="24"/>
      <c r="G70" s="31"/>
      <c r="H70" s="24"/>
    </row>
    <row r="71" spans="1:8" ht="15" customHeight="1">
      <c r="A71" s="23"/>
      <c r="B71" s="3" t="s">
        <v>29</v>
      </c>
      <c r="C71" s="1" t="s">
        <v>36</v>
      </c>
      <c r="D71" s="4">
        <v>523.13</v>
      </c>
      <c r="E71" s="23"/>
      <c r="F71" s="24" t="s">
        <v>46</v>
      </c>
      <c r="G71" s="31"/>
      <c r="H71" s="24"/>
    </row>
    <row r="72" spans="1:8" ht="13.5">
      <c r="A72" s="23"/>
      <c r="B72" s="3" t="s">
        <v>31</v>
      </c>
      <c r="C72" s="1" t="s">
        <v>36</v>
      </c>
      <c r="D72" s="4">
        <v>31.09</v>
      </c>
      <c r="E72" s="23"/>
      <c r="F72" s="24"/>
      <c r="G72" s="31"/>
      <c r="H72" s="24"/>
    </row>
    <row r="73" spans="1:8" ht="13.5">
      <c r="A73" s="23"/>
      <c r="B73" s="3" t="s">
        <v>32</v>
      </c>
      <c r="C73" s="1" t="s">
        <v>30</v>
      </c>
      <c r="D73" s="4">
        <v>5467.11</v>
      </c>
      <c r="E73" s="23"/>
      <c r="F73" s="24"/>
      <c r="G73" s="31"/>
      <c r="H73" s="24"/>
    </row>
  </sheetData>
  <sheetProtection/>
  <mergeCells count="52">
    <mergeCell ref="F53:F55"/>
    <mergeCell ref="A1:B1"/>
    <mergeCell ref="A22:A35"/>
    <mergeCell ref="A2:H2"/>
    <mergeCell ref="H52:H65"/>
    <mergeCell ref="B59:G59"/>
    <mergeCell ref="E60:E65"/>
    <mergeCell ref="F60:F62"/>
    <mergeCell ref="F63:F65"/>
    <mergeCell ref="A52:A65"/>
    <mergeCell ref="B52:G52"/>
    <mergeCell ref="E53:E58"/>
    <mergeCell ref="B29:G29"/>
    <mergeCell ref="F56:F58"/>
    <mergeCell ref="B67:G67"/>
    <mergeCell ref="A67:A73"/>
    <mergeCell ref="H7:H20"/>
    <mergeCell ref="B14:G14"/>
    <mergeCell ref="A7:A20"/>
    <mergeCell ref="F18:F20"/>
    <mergeCell ref="F15:F17"/>
    <mergeCell ref="F48:F50"/>
    <mergeCell ref="E45:E50"/>
    <mergeCell ref="A37:A50"/>
    <mergeCell ref="F8:F10"/>
    <mergeCell ref="B7:G7"/>
    <mergeCell ref="B21:H21"/>
    <mergeCell ref="B22:G22"/>
    <mergeCell ref="H22:H35"/>
    <mergeCell ref="E23:E28"/>
    <mergeCell ref="F23:F25"/>
    <mergeCell ref="F26:F28"/>
    <mergeCell ref="H67:H73"/>
    <mergeCell ref="E68:E73"/>
    <mergeCell ref="F68:F70"/>
    <mergeCell ref="G68:G73"/>
    <mergeCell ref="F71:F73"/>
    <mergeCell ref="E30:E35"/>
    <mergeCell ref="F30:F32"/>
    <mergeCell ref="F33:F35"/>
    <mergeCell ref="B37:G37"/>
    <mergeCell ref="H37:H50"/>
    <mergeCell ref="F11:F13"/>
    <mergeCell ref="G8:G10"/>
    <mergeCell ref="G11:G13"/>
    <mergeCell ref="E8:E13"/>
    <mergeCell ref="E15:E20"/>
    <mergeCell ref="F45:F47"/>
    <mergeCell ref="E38:E43"/>
    <mergeCell ref="F38:F40"/>
    <mergeCell ref="F41:F43"/>
    <mergeCell ref="B44:G44"/>
  </mergeCells>
  <hyperlinks>
    <hyperlink ref="A1:B1" location="Главная!A1" display="&lt; назад"/>
  </hyperlinks>
  <printOptions/>
  <pageMargins left="0.5118110236220472" right="0" top="0.3937007874015748" bottom="0.3937007874015748" header="0.31496062992125984" footer="0.31496062992125984"/>
  <pageSetup horizontalDpi="600" verticalDpi="600" orientation="portrait" paperSize="9" scale="80" r:id="rId1"/>
  <headerFooter>
    <oddFooter>&amp;R&amp;F     &amp;A 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RowColHeaders="0" zoomScaleSheetLayoutView="100" zoomScalePageLayoutView="0" workbookViewId="0" topLeftCell="A1">
      <selection activeCell="A1" sqref="A1:IV1"/>
    </sheetView>
  </sheetViews>
  <sheetFormatPr defaultColWidth="8.8515625" defaultRowHeight="15"/>
  <cols>
    <col min="1" max="1" width="5.421875" style="2" customWidth="1"/>
    <col min="2" max="2" width="28.00390625" style="2" customWidth="1"/>
    <col min="3" max="3" width="13.140625" style="2" customWidth="1"/>
    <col min="4" max="4" width="16.28125" style="14" customWidth="1"/>
    <col min="5" max="5" width="14.28125" style="2" customWidth="1"/>
    <col min="6" max="6" width="13.8515625" style="2" customWidth="1"/>
    <col min="7" max="7" width="11.7109375" style="14" customWidth="1"/>
    <col min="8" max="8" width="19.8515625" style="2" customWidth="1"/>
    <col min="9" max="16384" width="8.8515625" style="2" customWidth="1"/>
  </cols>
  <sheetData>
    <row r="1" spans="1:2" s="34" customFormat="1" ht="13.5">
      <c r="A1" s="130" t="s">
        <v>141</v>
      </c>
      <c r="B1" s="130"/>
    </row>
    <row r="2" spans="1:8" ht="13.5">
      <c r="A2" s="28" t="s">
        <v>10</v>
      </c>
      <c r="B2" s="28"/>
      <c r="C2" s="28"/>
      <c r="D2" s="28"/>
      <c r="E2" s="28"/>
      <c r="F2" s="28"/>
      <c r="G2" s="28"/>
      <c r="H2" s="28"/>
    </row>
    <row r="3" spans="1:8" ht="13.5">
      <c r="A3" s="5"/>
      <c r="B3" s="5"/>
      <c r="C3" s="5"/>
      <c r="D3" s="6"/>
      <c r="E3" s="5"/>
      <c r="F3" s="5"/>
      <c r="G3" s="6"/>
      <c r="H3" s="5"/>
    </row>
    <row r="4" spans="1:8" ht="42">
      <c r="A4" s="1" t="s">
        <v>0</v>
      </c>
      <c r="B4" s="1" t="s">
        <v>1</v>
      </c>
      <c r="C4" s="1" t="s">
        <v>2</v>
      </c>
      <c r="D4" s="7" t="s">
        <v>3</v>
      </c>
      <c r="E4" s="1" t="s">
        <v>4</v>
      </c>
      <c r="F4" s="1" t="s">
        <v>20</v>
      </c>
      <c r="G4" s="7" t="s">
        <v>16</v>
      </c>
      <c r="H4" s="1" t="s">
        <v>5</v>
      </c>
    </row>
    <row r="5" spans="1:8" ht="13.5">
      <c r="A5" s="9">
        <v>1</v>
      </c>
      <c r="B5" s="20" t="s">
        <v>12</v>
      </c>
      <c r="C5" s="12"/>
      <c r="D5" s="11"/>
      <c r="E5" s="12"/>
      <c r="F5" s="12"/>
      <c r="G5" s="11"/>
      <c r="H5" s="16"/>
    </row>
    <row r="6" spans="1:8" ht="27.75">
      <c r="A6" s="23"/>
      <c r="B6" s="25" t="s">
        <v>11</v>
      </c>
      <c r="C6" s="24" t="s">
        <v>36</v>
      </c>
      <c r="D6" s="4">
        <v>79</v>
      </c>
      <c r="E6" s="24" t="s">
        <v>6</v>
      </c>
      <c r="F6" s="1" t="s">
        <v>45</v>
      </c>
      <c r="G6" s="4"/>
      <c r="H6" s="24" t="s">
        <v>51</v>
      </c>
    </row>
    <row r="7" spans="1:8" ht="27.75">
      <c r="A7" s="23"/>
      <c r="B7" s="25"/>
      <c r="C7" s="24"/>
      <c r="D7" s="4">
        <v>95.46</v>
      </c>
      <c r="E7" s="24"/>
      <c r="F7" s="1" t="s">
        <v>46</v>
      </c>
      <c r="G7" s="4"/>
      <c r="H7" s="24"/>
    </row>
    <row r="8" spans="1:8" ht="27.75">
      <c r="A8" s="23"/>
      <c r="B8" s="25" t="s">
        <v>7</v>
      </c>
      <c r="C8" s="24" t="s">
        <v>36</v>
      </c>
      <c r="D8" s="4">
        <v>70.3</v>
      </c>
      <c r="E8" s="24" t="s">
        <v>8</v>
      </c>
      <c r="F8" s="1" t="s">
        <v>45</v>
      </c>
      <c r="G8" s="4">
        <v>70.3</v>
      </c>
      <c r="H8" s="24"/>
    </row>
    <row r="9" spans="1:8" ht="27.75">
      <c r="A9" s="23"/>
      <c r="B9" s="25"/>
      <c r="C9" s="24"/>
      <c r="D9" s="4">
        <v>80.9</v>
      </c>
      <c r="E9" s="24"/>
      <c r="F9" s="1" t="s">
        <v>46</v>
      </c>
      <c r="G9" s="4">
        <v>80.9</v>
      </c>
      <c r="H9" s="24"/>
    </row>
    <row r="10" spans="1:8" ht="13.5">
      <c r="A10" s="9">
        <v>2</v>
      </c>
      <c r="B10" s="20" t="s">
        <v>14</v>
      </c>
      <c r="C10" s="12"/>
      <c r="D10" s="11"/>
      <c r="E10" s="21"/>
      <c r="F10" s="12"/>
      <c r="G10" s="11"/>
      <c r="H10" s="16"/>
    </row>
    <row r="11" spans="1:8" ht="27.75">
      <c r="A11" s="23"/>
      <c r="B11" s="25" t="s">
        <v>11</v>
      </c>
      <c r="C11" s="24" t="s">
        <v>36</v>
      </c>
      <c r="D11" s="4">
        <v>17.85</v>
      </c>
      <c r="E11" s="24" t="s">
        <v>6</v>
      </c>
      <c r="F11" s="1" t="s">
        <v>45</v>
      </c>
      <c r="G11" s="4"/>
      <c r="H11" s="24" t="s">
        <v>50</v>
      </c>
    </row>
    <row r="12" spans="1:8" ht="27.75">
      <c r="A12" s="23"/>
      <c r="B12" s="25"/>
      <c r="C12" s="24"/>
      <c r="D12" s="4">
        <v>18.9</v>
      </c>
      <c r="E12" s="24"/>
      <c r="F12" s="1" t="s">
        <v>46</v>
      </c>
      <c r="G12" s="4"/>
      <c r="H12" s="24"/>
    </row>
    <row r="13" spans="1:8" ht="27.75">
      <c r="A13" s="23"/>
      <c r="B13" s="25" t="s">
        <v>7</v>
      </c>
      <c r="C13" s="24" t="s">
        <v>36</v>
      </c>
      <c r="D13" s="4">
        <v>15.13</v>
      </c>
      <c r="E13" s="24" t="s">
        <v>8</v>
      </c>
      <c r="F13" s="1" t="s">
        <v>45</v>
      </c>
      <c r="G13" s="4"/>
      <c r="H13" s="24"/>
    </row>
    <row r="14" spans="1:8" ht="27.75">
      <c r="A14" s="23"/>
      <c r="B14" s="25"/>
      <c r="C14" s="24"/>
      <c r="D14" s="4">
        <v>16.02</v>
      </c>
      <c r="E14" s="24"/>
      <c r="F14" s="1" t="s">
        <v>46</v>
      </c>
      <c r="G14" s="4"/>
      <c r="H14" s="24"/>
    </row>
    <row r="15" spans="1:8" ht="13.5">
      <c r="A15" s="9">
        <v>3</v>
      </c>
      <c r="B15" s="20" t="s">
        <v>37</v>
      </c>
      <c r="C15" s="16"/>
      <c r="D15" s="11"/>
      <c r="E15" s="12"/>
      <c r="F15" s="12"/>
      <c r="G15" s="11"/>
      <c r="H15" s="12"/>
    </row>
    <row r="16" spans="1:8" ht="27.75">
      <c r="A16" s="23"/>
      <c r="B16" s="26" t="s">
        <v>1</v>
      </c>
      <c r="C16" s="24" t="s">
        <v>36</v>
      </c>
      <c r="D16" s="4">
        <v>315</v>
      </c>
      <c r="E16" s="24" t="s">
        <v>8</v>
      </c>
      <c r="F16" s="1" t="s">
        <v>45</v>
      </c>
      <c r="G16" s="4"/>
      <c r="H16" s="24" t="s">
        <v>55</v>
      </c>
    </row>
    <row r="17" spans="1:8" ht="27.75">
      <c r="A17" s="23"/>
      <c r="B17" s="26"/>
      <c r="C17" s="24"/>
      <c r="D17" s="4">
        <v>330</v>
      </c>
      <c r="E17" s="24"/>
      <c r="F17" s="1" t="s">
        <v>46</v>
      </c>
      <c r="G17" s="4"/>
      <c r="H17" s="24"/>
    </row>
    <row r="18" spans="1:8" ht="13.5">
      <c r="A18" s="9">
        <v>4</v>
      </c>
      <c r="B18" s="20" t="s">
        <v>24</v>
      </c>
      <c r="C18" s="12"/>
      <c r="D18" s="11"/>
      <c r="E18" s="12"/>
      <c r="F18" s="12"/>
      <c r="G18" s="11"/>
      <c r="H18" s="16"/>
    </row>
    <row r="19" spans="1:8" ht="27.75">
      <c r="A19" s="23"/>
      <c r="B19" s="25" t="s">
        <v>1</v>
      </c>
      <c r="C19" s="24" t="s">
        <v>36</v>
      </c>
      <c r="D19" s="4">
        <v>400</v>
      </c>
      <c r="E19" s="23" t="s">
        <v>8</v>
      </c>
      <c r="F19" s="1" t="s">
        <v>45</v>
      </c>
      <c r="G19" s="4"/>
      <c r="H19" s="24" t="s">
        <v>56</v>
      </c>
    </row>
    <row r="20" spans="1:8" ht="27.75">
      <c r="A20" s="23"/>
      <c r="B20" s="25"/>
      <c r="C20" s="24"/>
      <c r="D20" s="4">
        <v>405.61</v>
      </c>
      <c r="E20" s="23"/>
      <c r="F20" s="1" t="s">
        <v>46</v>
      </c>
      <c r="G20" s="4"/>
      <c r="H20" s="24"/>
    </row>
    <row r="23" spans="1:8" ht="13.5">
      <c r="A23" s="28" t="s">
        <v>23</v>
      </c>
      <c r="B23" s="28"/>
      <c r="C23" s="28"/>
      <c r="D23" s="28"/>
      <c r="E23" s="28"/>
      <c r="F23" s="28"/>
      <c r="G23" s="28"/>
      <c r="H23" s="28"/>
    </row>
    <row r="24" spans="1:8" ht="13.5">
      <c r="A24" s="5"/>
      <c r="B24" s="5"/>
      <c r="C24" s="5"/>
      <c r="D24" s="5"/>
      <c r="E24" s="5"/>
      <c r="F24" s="5"/>
      <c r="G24" s="5"/>
      <c r="H24" s="5"/>
    </row>
    <row r="25" spans="1:8" ht="42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20</v>
      </c>
      <c r="G25" s="1" t="s">
        <v>16</v>
      </c>
      <c r="H25" s="1" t="s">
        <v>5</v>
      </c>
    </row>
    <row r="26" spans="1:8" ht="13.5">
      <c r="A26" s="1">
        <v>1</v>
      </c>
      <c r="B26" s="1">
        <v>2</v>
      </c>
      <c r="C26" s="1">
        <v>3</v>
      </c>
      <c r="D26" s="1">
        <v>4</v>
      </c>
      <c r="E26" s="1">
        <v>5</v>
      </c>
      <c r="F26" s="1">
        <v>6</v>
      </c>
      <c r="G26" s="1">
        <v>7</v>
      </c>
      <c r="H26" s="1">
        <v>8</v>
      </c>
    </row>
    <row r="27" spans="1:8" ht="13.5">
      <c r="A27" s="9">
        <v>1</v>
      </c>
      <c r="B27" s="20" t="s">
        <v>12</v>
      </c>
      <c r="C27" s="12"/>
      <c r="D27" s="12"/>
      <c r="E27" s="12"/>
      <c r="F27" s="12"/>
      <c r="G27" s="12"/>
      <c r="H27" s="16"/>
    </row>
    <row r="28" spans="1:8" ht="27.75">
      <c r="A28" s="23"/>
      <c r="B28" s="26" t="s">
        <v>21</v>
      </c>
      <c r="C28" s="24" t="s">
        <v>36</v>
      </c>
      <c r="D28" s="4">
        <v>24</v>
      </c>
      <c r="E28" s="24" t="s">
        <v>6</v>
      </c>
      <c r="F28" s="1" t="s">
        <v>45</v>
      </c>
      <c r="G28" s="4"/>
      <c r="H28" s="24" t="s">
        <v>51</v>
      </c>
    </row>
    <row r="29" spans="1:8" ht="27.75">
      <c r="A29" s="23"/>
      <c r="B29" s="26"/>
      <c r="C29" s="24"/>
      <c r="D29" s="4">
        <v>42.28</v>
      </c>
      <c r="E29" s="24"/>
      <c r="F29" s="1" t="s">
        <v>46</v>
      </c>
      <c r="G29" s="4"/>
      <c r="H29" s="24"/>
    </row>
    <row r="30" spans="1:8" ht="27.75">
      <c r="A30" s="23"/>
      <c r="B30" s="26" t="s">
        <v>22</v>
      </c>
      <c r="C30" s="24" t="s">
        <v>36</v>
      </c>
      <c r="D30" s="4">
        <v>70.3</v>
      </c>
      <c r="E30" s="24" t="s">
        <v>8</v>
      </c>
      <c r="F30" s="1" t="s">
        <v>45</v>
      </c>
      <c r="G30" s="4">
        <v>70.3</v>
      </c>
      <c r="H30" s="24"/>
    </row>
    <row r="31" spans="1:8" ht="27.75">
      <c r="A31" s="23"/>
      <c r="B31" s="26"/>
      <c r="C31" s="24"/>
      <c r="D31" s="4">
        <v>80.9</v>
      </c>
      <c r="E31" s="24"/>
      <c r="F31" s="1" t="s">
        <v>46</v>
      </c>
      <c r="G31" s="4">
        <v>80.9</v>
      </c>
      <c r="H31" s="24"/>
    </row>
  </sheetData>
  <sheetProtection/>
  <mergeCells count="37">
    <mergeCell ref="A1:B1"/>
    <mergeCell ref="A23:H23"/>
    <mergeCell ref="A28:A31"/>
    <mergeCell ref="B28:B29"/>
    <mergeCell ref="C28:C29"/>
    <mergeCell ref="E28:E29"/>
    <mergeCell ref="H28:H31"/>
    <mergeCell ref="B30:B31"/>
    <mergeCell ref="C30:C31"/>
    <mergeCell ref="E30:E31"/>
    <mergeCell ref="A2:H2"/>
    <mergeCell ref="H16:H17"/>
    <mergeCell ref="B16:B17"/>
    <mergeCell ref="A16:A17"/>
    <mergeCell ref="A11:A14"/>
    <mergeCell ref="B11:B12"/>
    <mergeCell ref="E11:E12"/>
    <mergeCell ref="B13:B14"/>
    <mergeCell ref="C13:C14"/>
    <mergeCell ref="C11:C12"/>
    <mergeCell ref="A19:A20"/>
    <mergeCell ref="B8:B9"/>
    <mergeCell ref="C8:C9"/>
    <mergeCell ref="E8:E9"/>
    <mergeCell ref="C16:C17"/>
    <mergeCell ref="A6:A9"/>
    <mergeCell ref="B6:B7"/>
    <mergeCell ref="C6:C7"/>
    <mergeCell ref="B19:B20"/>
    <mergeCell ref="C19:C20"/>
    <mergeCell ref="E19:E20"/>
    <mergeCell ref="H6:H9"/>
    <mergeCell ref="H19:H20"/>
    <mergeCell ref="E16:E17"/>
    <mergeCell ref="E6:E7"/>
    <mergeCell ref="H11:H14"/>
    <mergeCell ref="E13:E14"/>
  </mergeCells>
  <hyperlinks>
    <hyperlink ref="A1:B1" location="Главная!A1" display="&lt; назад"/>
  </hyperlink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White124</cp:lastModifiedBy>
  <cp:lastPrinted>2014-12-23T12:02:23Z</cp:lastPrinted>
  <dcterms:created xsi:type="dcterms:W3CDTF">2012-01-10T11:04:55Z</dcterms:created>
  <dcterms:modified xsi:type="dcterms:W3CDTF">2015-05-14T11:12:12Z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